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showInkAnnotation="0"/>
  <mc:AlternateContent xmlns:mc="http://schemas.openxmlformats.org/markup-compatibility/2006">
    <mc:Choice Requires="x15">
      <x15ac:absPath xmlns:x15ac="http://schemas.microsoft.com/office/spreadsheetml/2010/11/ac" url="D:\working\waccache\SG2PEPF000ECAB1\EXCELCNV\6560bc74-3b8a-431c-a3e3-9765a4ce9757\"/>
    </mc:Choice>
  </mc:AlternateContent>
  <xr:revisionPtr revIDLastSave="0" documentId="8_{91ED3396-1438-4F5E-8A53-92639BCBB4C9}" xr6:coauthVersionLast="47" xr6:coauthVersionMax="47" xr10:uidLastSave="{00000000-0000-0000-0000-000000000000}"/>
  <bookViews>
    <workbookView xWindow="-60" yWindow="-60" windowWidth="15480" windowHeight="11640" xr2:uid="{C155FDD8-7260-43FC-B8C9-3A718FF8E7E3}"/>
  </bookViews>
  <sheets>
    <sheet name="岗位要求" sheetId="1" r:id="rId1"/>
  </sheets>
  <definedNames>
    <definedName name="_xlnm.Print_Titles" localSheetId="0">岗位要求!$2:$2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<sst xmlns="http://schemas.openxmlformats.org/spreadsheetml/2006/main" count="26" uniqueCount="23">
  <si>
    <t>广西旅发圣源茶业有限公司2025年第四季度社会招聘岗位表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</si>
  <si>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</si>
  <si>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</si>
  <si>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</si>
  <si>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</si>
  <si>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</si>
  <si>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</si>
  <si>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</si>
  <si>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</si>
  <si>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广西旅发圣源茶业有限公司</t>
  </si>
  <si>
    <t>销售部</t>
  </si>
  <si>
    <t>茶艺师</t>
  </si>
  <si>
    <t>1.年龄40周岁及以下，中专及以上学历，茶学相关专业优先；
2.具有1年及以上工作经验；
3.具有良好的沟通、销售能力；熟悉公关接待等商务礼仪，熟悉茶叶知识及冲泡方法；
4.持评茶员、茶艺师等职业技能证书者优先考虑。</t>
  </si>
  <si>
    <t>梧州</t>
  </si>
  <si>
    <t>招聘网址：https://job.gxtdg.com；
咨询电话：18277138291</t>
  </si>
  <si>
    <t>销售经理
（店铺运营）</t>
  </si>
  <si>
    <t>1.年龄35周岁及以下，大专及以上学历，新媒体、电子商务、市场营销等相关专业优先；
2.有1年及以上抖音、微店等店铺运营销售管理经验、熟悉抖音平台或网店后台的操作；
3.具备良好的数据分析能力，能够利用工具分析网店运营数据；
4.有较强的责任心、沟通能力、执行力和良好的团队合作意识；
5.有相关电商平台工作经验或资深网店运营管理经验者优先考虑。</t>
  </si>
  <si>
    <t>南宁</t>
  </si>
  <si>
    <t>物管部</t>
  </si>
  <si>
    <t xml:space="preserve">仓管员  </t>
  </si>
  <si>
    <t>1.年龄50周岁及以下，中专及以上学历，物流管理相关专业优先；
2.具有2年及以上企业或工厂仓库管理工作经验；
3.熟悉仓库物资的验收、入库、码放、保管、盘点、对账等工作，熟悉仓库数据的统计、存档、账务和系统数据录入等工作；
4.工作认真、细致，具有高度的责任心以及良好的团队合作精神。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</si>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</sst>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Tahoma"/>
      <charset val="134"/>
    </font>
    <font>
      <sz val="11"/>
      <color indexed="8"/>
      <name val="Tahoma"/>
      <charset val="134"/>
    </font>
    <font>
      <sz val="10"/>
      <color indexed="8"/>
      <name val="Tahoma"/>
      <charset val="134"/>
    </font>
    <font>
      <b/>
      <sz val="18"/>
      <name val="宋体"/>
      <charset val="134"/>
    </font>
    <font>
      <b/>
      <sz val="13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Tahoma"/>
      <charset val="134"/>
    </font>
    <font>
      <sz val="12"/>
      <color indexed="8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sz val="13"/>
      <color indexed="8"/>
      <name val="Tahoma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90103154-4CB5-453B-803F-66AA21D54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DCE8-5A73-48C2-929B-E469929B32C1}">
  <sheetPr>
    <pageSetUpPr fitToPage="1"/>
  </sheetPr>
  <dimension ref="A1:H23"/>
  <sheetViews>
    <sheetView tabSelected="1" zoomScale="75" zoomScaleSheetLayoutView="100" workbookViewId="0">
      <selection activeCell="E17" sqref="E17"/>
    </sheetView>
  </sheetViews>
  <sheetFormatPr defaultColWidth="9" defaultRowHeight="14.25"/>
  <cols>
    <col min="1" max="1" width="10.625" style="2" customWidth="1"/>
    <col min="2" max="2" width="8.25" style="2" customWidth="1"/>
    <col min="3" max="3" width="15" style="3" customWidth="1"/>
    <col min="4" max="4" width="6.375" style="4" customWidth="1"/>
    <col min="5" max="5" width="79.5" style="5" customWidth="1"/>
    <col min="6" max="6" width="7.625" style="6" customWidth="1"/>
    <col min="7" max="7" width="34.625" style="6" customWidth="1"/>
    <col min="8" max="8" width="26.375" customWidth="1"/>
  </cols>
  <sheetData>
    <row r="1" spans="1:8" ht="39.950000000000003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ht="39.75" customHeight="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5" t="s">
        <v>8</v>
      </c>
    </row>
    <row r="3" spans="1:8" ht="78.95" customHeight="1">
      <c r="A3" s="29" t="s">
        <v>9</v>
      </c>
      <c r="B3" s="31" t="s">
        <v>10</v>
      </c>
      <c r="C3" s="9" t="s">
        <v>11</v>
      </c>
      <c r="D3" s="10">
        <v>1</v>
      </c>
      <c r="E3" s="16" t="s">
        <v>12</v>
      </c>
      <c r="F3" s="17" t="s">
        <v>13</v>
      </c>
      <c r="G3" s="18" t="s">
        <v>14</v>
      </c>
      <c r="H3" s="19"/>
    </row>
    <row r="4" spans="1:8" s="1" customFormat="1" ht="102.95" customHeight="1">
      <c r="A4" s="30"/>
      <c r="B4" s="32"/>
      <c r="C4" s="9" t="s">
        <v>15</v>
      </c>
      <c r="D4" s="11">
        <v>1</v>
      </c>
      <c r="E4" s="16" t="s">
        <v>16</v>
      </c>
      <c r="F4" s="20" t="s">
        <v>17</v>
      </c>
      <c r="G4" s="18" t="s">
        <v>14</v>
      </c>
      <c r="H4" s="19"/>
    </row>
    <row r="5" spans="1:8" ht="87" customHeight="1">
      <c r="A5" s="30"/>
      <c r="B5" s="12" t="s">
        <v>18</v>
      </c>
      <c r="C5" s="12" t="s">
        <v>19</v>
      </c>
      <c r="D5" s="13">
        <v>1</v>
      </c>
      <c r="E5" s="16" t="s">
        <v>20</v>
      </c>
      <c r="F5" s="17" t="s">
        <v>13</v>
      </c>
      <c r="G5" s="18" t="s">
        <v>14</v>
      </c>
      <c r="H5" s="19"/>
    </row>
    <row r="6" spans="1:8" ht="33" customHeight="1">
      <c r="A6" s="27" t="s">
        <v>21</v>
      </c>
      <c r="B6" s="28"/>
      <c r="C6" s="28"/>
      <c r="D6" s="25">
        <f>SUM(D3:D5)</f>
        <v>3</v>
      </c>
      <c r="E6" s="21" t="s">
        <v>22</v>
      </c>
      <c r="F6" s="22"/>
      <c r="G6" s="22"/>
      <c r="H6" s="23"/>
    </row>
    <row r="7" spans="1:8">
      <c r="C7" s="14"/>
      <c r="E7" s="24"/>
    </row>
    <row r="8" spans="1:8">
      <c r="C8" s="14"/>
      <c r="E8" s="24"/>
    </row>
    <row r="9" spans="1:8">
      <c r="C9" s="14"/>
      <c r="E9" s="24"/>
    </row>
    <row r="10" spans="1:8">
      <c r="C10" s="14"/>
      <c r="E10" s="24"/>
    </row>
    <row r="11" spans="1:8">
      <c r="C11" s="14"/>
      <c r="E11" s="24"/>
    </row>
    <row r="12" spans="1:8">
      <c r="C12" s="14"/>
      <c r="E12" s="24"/>
    </row>
    <row r="13" spans="1:8">
      <c r="C13" s="14"/>
      <c r="E13" s="24"/>
    </row>
    <row r="14" spans="1:8">
      <c r="C14" s="14"/>
      <c r="E14" s="24"/>
    </row>
    <row r="15" spans="1:8">
      <c r="C15" s="14"/>
      <c r="E15" s="24"/>
    </row>
    <row r="16" spans="1:8">
      <c r="C16" s="14"/>
      <c r="E16" s="24"/>
    </row>
    <row r="17" spans="3:5">
      <c r="C17" s="14"/>
      <c r="E17" s="24"/>
    </row>
    <row r="18" spans="3:5">
      <c r="C18" s="14"/>
      <c r="E18" s="24"/>
    </row>
    <row r="19" spans="3:5">
      <c r="C19" s="14"/>
    </row>
    <row r="20" spans="3:5">
      <c r="C20" s="14"/>
    </row>
    <row r="21" spans="3:5">
      <c r="C21" s="14"/>
    </row>
    <row r="22" spans="3:5">
      <c r="C22" s="14"/>
    </row>
    <row r="23" spans="3:5">
      <c r="C23" s="14"/>
    </row>
  </sheetData>
  <mergeCells count="4">
    <mergeCell ref="A1:H1"/>
    <mergeCell ref="A6:C6"/>
    <mergeCell ref="A3:A5"/>
    <mergeCell ref="B3:B4"/>
  </mergeCells>
  <printOptions horizontalCentered="1"/>
  <pageMargins left="0.39305555555555605" right="0.39305555555555605" top="0.74791666666666701" bottom="0.39305555555555605" header="0.31458333333333299" footer="0.31458333333333299"/>
  <pageSetup paperSize="9" scale="66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</cp:lastModifiedBy>
  <cp:revision/>
  <dcterms:created xsi:type="dcterms:W3CDTF">2008-09-11T01:22:00Z</dcterms:created>
  <dcterms:modified xsi:type="dcterms:W3CDTF">2025-12-09T09:26:37Z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825145AD971D49C0A96309F4AEFCA3A0_13</vt:lpwstr>
  </property>
</Properties>
</file>