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YYOvdSpRNwyXrI8TIzFSs0YqHFodpuHgEvT+HzesoRM8gujKilI+I0/6J63rv3Jh+atzWu3ThGqC5lN8LhFVhg==" workbookSaltValue="x/faMpb7LB/IuQH8yF/WTA==" workbookSpinCount="100000" lockStructure="1"/>
  <bookViews>
    <workbookView windowWidth="28800" windowHeight="12255"/>
  </bookViews>
  <sheets>
    <sheet name="岗位表" sheetId="1" r:id="rId1"/>
  </sheets>
  <definedNames>
    <definedName name="_xlnm._FilterDatabase" localSheetId="0" hidden="1">岗位表!$A$2:$L$17</definedName>
    <definedName name="_xlnm.Print_Titles" localSheetId="0">岗位表!$2:$2</definedName>
    <definedName name="_xlnm.Print_Area" localSheetId="0">岗位表!$A$1:$L$43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<sst xmlns="http://schemas.openxmlformats.org/spreadsheetml/2006/main" count="179" uniqueCount="83">
  <si>
    <t>广西桂物物流服务集团2025年第三次招聘岗位表</t>
  </si>
  <si>
    <t>岗位序号</t>
  </si>
  <si>
    <t>主管单位</t>
  </si>
  <si>
    <t>招聘单位</t>
  </si>
  <si>
    <t>招聘岗位</t>
  </si>
  <si>
    <t>招聘人数</t>
  </si>
  <si>
    <t>学历要求</t>
  </si>
  <si>
    <t>专业要求</t>
  </si>
  <si>
    <t>任职要求</t>
  </si>
  <si>
    <t>工作地点</t>
  </si>
  <si>
    <t>考试方式</t>
  </si>
  <si>
    <t>联系人及电话</t>
  </si>
  <si>
    <t>备注</t>
  </si>
  <si>
    <t>广西桂物物流服务集团有限公司</t>
  </si>
  <si>
    <t>广西物产冷链物流有限公司</t>
  </si>
  <si>
    <t>总经理</t>
  </si>
  <si>
    <t>本科及以上学历</t>
  </si>
  <si>
    <t>专业不限</t>
  </si>
  <si>
    <t>1.年龄要求：年龄在45周岁以下（1979年9月以后出生）。
2.思想政治素质好；创新意识较强，市场感觉敏锐；善于组织协调，防控风险；诚实守信，依法经营，廉洁从业。
3.工作经历要求：具有5年以上园区招商运营或物流企业运营管理等相关工作经历，熟悉冷链物流行业政策法规、技术标准和市场动态，物流管理、供应链管理、企业管理等相关专业者优先。
4.其他：在党政机关担任副处级或相当于副处级以上职务；担任正科级或在相当于正科级岗位工作3年以上，未满3年的，应当在相当于正科级岗位和相当于副科级岗位工作累计5年以上。在国有企事业单位担任同层级以上职务；或担任下一层级正职岗位工作3年以上，未满3年的，应当在下一层级正副职岗位工作累计5年以上。在员工规模1000人以上或年营业额5000万元以上非公有制经济组织、社会组织担任副职领导。
5.政治面貌要求：中共党员（含预备党员）。
6.特别优秀的可适当放宽条件。</t>
  </si>
  <si>
    <t>广西防城港</t>
  </si>
  <si>
    <t>笔试+面试+考察</t>
  </si>
  <si>
    <t>罗女士，0771-2282036</t>
  </si>
  <si>
    <t>集团中层副职</t>
  </si>
  <si>
    <t>广西物产桂储物流有限公司天津分公司</t>
  </si>
  <si>
    <t>本科及以上学历、学士及以上学位</t>
  </si>
  <si>
    <t>1.年龄要求：40岁及以下（1985年8月1日及以后出生）；
2.工作经历要求：具备8年以上企业经营管理相关经验，5年以上物流运输经验，其中任企业部门正职3年及以上或任部门副职5年及以上；
3.知识及能力要求：了解当地物流运输供需市场情况，熟悉供应链业务流程，熟悉港口、多式联运、跨境物流、网络货运业务等物流业运作规则，掌握丰富的物流供应商资源；具有一定文字写作能力，具有较强的业务拓展及谈判能力、团队管理能力、抗压能力、执行力，具有较强风险控制意识。</t>
  </si>
  <si>
    <t>天津</t>
  </si>
  <si>
    <t>彭女士，0771-2705608</t>
  </si>
  <si>
    <t>集团中级主管</t>
  </si>
  <si>
    <t>广西南宁桂物储运有限公司</t>
  </si>
  <si>
    <t>业务拓展部业务助理岗</t>
  </si>
  <si>
    <t>物流管理与工程类、经济学、贸易经济、金融学、金融工程、统计学专业</t>
  </si>
  <si>
    <t>1.年龄要求：30岁及以下（1995年8月1日及以后出生）。
2.知识及能力要求：熟悉物流管理、供应链管理基础知识，熟练操作使用Word、Excel日常办公软件；能够适应临时性、高频度出差，能够接受临时性项目外派任务。</t>
  </si>
  <si>
    <t>广西区外</t>
  </si>
  <si>
    <t>笔试+面试</t>
  </si>
  <si>
    <t>广西桂林桂物储运有限公司</t>
  </si>
  <si>
    <t>广西桂林梦想储运文化有限公司营销策划部经理</t>
  </si>
  <si>
    <t>1.年龄要求：35岁及以下(1990年8月1日及以后出生)；
2.工作经历要求：具有2年及以上营销策划、或招商、或运营管理相关工作经验；
3.知识及能力要求：对新媒体运营及信息有深入的研究能力和敏锐的洞察力，熟练使用图片处理软件和办公软件，具有较强的文案撰写能力；
4.其他：持C1或C2驾驶证。</t>
  </si>
  <si>
    <t>广西桂林</t>
  </si>
  <si>
    <t>广西全州物产冷链物流有限公司副总经理</t>
  </si>
  <si>
    <t>1.年龄要求：40岁及以下(1985年8月1日及以后出生)；
2.工作经历要求：具有3年及以上冷链业务拓展或食品加工业务相关工作经验；熟悉供应链服务相关政策及法律法规，熟悉供应链平台业务拓展、风险控制；
3.知识及能力要求：熟练操作办公软件，具备较强的组织协调能力、沟通表达能力、分析及逻辑思维能力、公文写作能力；
4.其他：持有C1或C2驾驶证。</t>
  </si>
  <si>
    <t>广西全州</t>
  </si>
  <si>
    <t>广西全州物产冷链物流有限公司业务管理部经理</t>
  </si>
  <si>
    <t>1.年龄要求：40岁及以下(1985年8月1日及以后出生)；
2.工作经历要求：具备3年及以上冷链物流或大宗商品贸易业务经验；熟悉冷链物流业务相关政策及法律法规，熟悉大宗商品贸易业务，具有丰富的客户资源；
3.知识及能力要求：具备基本财务、风控知识，具有较强的拓展能力、抗压能力；
4.其他：具有C1或C2驾驶证，熟练驾驶汽车。</t>
  </si>
  <si>
    <t>广西全州物产冷链物流有限公司安全（物业）管理部设备管理岗</t>
  </si>
  <si>
    <t>1.年龄要求：35岁及以下(1990年8月1日及以后出生)；
2.工作经历要求：1年及以上物业设备管理、或工程维修工作经验；
3.知识及能力要求：熟悉物业常见设备的运行原理和维护流程，包括电梯、消防系统、给排水系统、供电系统、监控安防系统等；具备设备日常巡检、故障排查及基础维修能力；了解相关设备管理的法规、规范（如消防法、特种设备安全法等）；
4.其他：具有C1或C2驾驶证，熟练驾驶汽车。</t>
  </si>
  <si>
    <t>广西全州物产冷链物流有限公司业务管理部结算岗</t>
  </si>
  <si>
    <t>会计学类、审计学类、金融学、税收学、国际税收专业</t>
  </si>
  <si>
    <t>1.年龄要求：30岁及以下(1995年8月1日及以后出生)；
2.知识及能力要求：掌握财务管理、会计方面的专业知识，熟练操作使用Word、Excel等日常办公软件及财务软件；
3.毕业生要求：2025年应届毕业生。</t>
  </si>
  <si>
    <t>广西全州物产冷链物流有限公司业务管理部运营岗</t>
  </si>
  <si>
    <t>1.年龄要求：30周岁以下(1995年8月1日及以后出生)；
2.工作经历要求：1年及以上业务运营、或招商相关工作经验；
3.知识及能力要求：熟悉行业业务模式、运营逻辑，具备业务流程梳理与优化能力，掌握基础数据分析方法，能通过数据（如业务报表、用户反馈）监控运营效果，输出分析报告并指导行动；熟悉业务运营全流程（如客户对接、订单处理、资源调配、风险控制等）；
4.其他：具有C1或C2驾驶证，熟练驾驶汽车。</t>
  </si>
  <si>
    <t>广西贵港桂物储运有限公司</t>
  </si>
  <si>
    <t>综合办公室文秘岗</t>
  </si>
  <si>
    <t>1.年龄要求：28岁及以下(1997年8月1日及以后出生)；
2.工作经历要求：具有1年及以上国有企业人事或行政工作经验；
3.知识及能力要求：熟悉人力资源、行政相关基础知识和工作流程，具备较强的沟通协调能力，熟练应用Word、Excel等各种办公软件；
4.政治面貌要求：中共党员（含预备党员）。</t>
  </si>
  <si>
    <t>广西贵港</t>
  </si>
  <si>
    <t>市场部业务岗</t>
  </si>
  <si>
    <t>1.年龄要求：35岁及以下(1990年8月1日及以后出生)；
2.工作经历要求：具备半年及以上销售或贸易相关工作经验；
3.知识及能力要求：具有较强的业务拓展能力、沟通表达能力、市场分析及判断能力，具有良好的客户服务意识；
4.其他：能够适应出差或驻外工作。</t>
  </si>
  <si>
    <t>广西区内外</t>
  </si>
  <si>
    <t>业务部保管岗</t>
  </si>
  <si>
    <t>大专及以上学历</t>
  </si>
  <si>
    <t>物流管理与工程类、交通运输类、经济与贸易类</t>
  </si>
  <si>
    <t>1.年龄要求：28岁及以下(1997年8月1日及以后出生)；
2.知识及能力要求：具有较强的团队意识与责任心，具有良好的沟通能力，掌握库房管理、物流管理等知识，熟悉电脑软件的操作；
3.毕业生要求：2025年应届毕业生；
4.其他：能够适应出差或驻外工作。</t>
  </si>
  <si>
    <t>广西桂物投资发展有限公司</t>
  </si>
  <si>
    <t>产品流通中心副经理</t>
  </si>
  <si>
    <t>1.年龄要求：35岁及以下(1990年7月1日及以后出生)；
2.工作经历要求：具备3年及以上农产品、或农业资料销售、或食材供应链领域工作经验；
3.知识及能力要求：熟悉农产品、农业资料采购、仓储、物流、销售全链条运作或食材供应链业务开发运营，具有极强的渠道拓展、资源整合能力，具有较强的市场分析及业务测算能力、抗压能力；
4.其他：具有机动车C1或C2驾驶证，能适应全国范围内经常性出差。</t>
  </si>
  <si>
    <t>广西区内外（以产销地为主）</t>
  </si>
  <si>
    <t>项目运营中心运营维护岗</t>
  </si>
  <si>
    <t>食品科学与工程类、化学类、农业工程类</t>
  </si>
  <si>
    <t>1.年龄要求：35岁及以下(1990年8月1日及以后出生)；
2.知识及能力要求：熟悉农产品加工、质量安全管理或检验检测、农业智能装备应用等相关知识，了解国家关于食品方面政策及法律法规，具备较强的数据分析能力、沟通表达能力、应变能力及风险防范意识，熟练操作办公软件；
3.其他：服从安排，能接受长期在县、乡、镇的驻点工作。</t>
  </si>
  <si>
    <t>广西区内（以上林、平乐、乐业、浦北、东兰、藤县等县域为主）</t>
  </si>
  <si>
    <t>仓储事业部仓储岗</t>
  </si>
  <si>
    <t>物流管理与工程类专业、经济学类、经济与贸易类、交通运输类、工商管理类、电子商务类、统计学类专业</t>
  </si>
  <si>
    <t>1.年龄要求：35岁及以下（1990年8月1日及以后出生）；
2.知识及能力要求：熟悉Word、Excel、仓储管理系统等软件，具备较强的分析和管理仓储数据能力，具备良好的沟通能力和团队协作能力；
3.毕业生要求：2025年应届毕业生；
4.其他：身体健康，能适应长期低温冷库的工作环境，能适应倒班、夜班。</t>
  </si>
  <si>
    <t>广西桂物图强物流有限公司</t>
  </si>
  <si>
    <t>业务管理部经理</t>
  </si>
  <si>
    <t>1.年龄要求：40岁及以下(1985年8月1日及以后出生)；
2.工作经历要求：具有3年及以上工业园区、或物流园区、或生鲜电商、或水产加工等行业市场招商或租赁相关工作经验；
3.知识及能力要求：具有较强的客户组合策划、招商及租赁管理能力、业务拓展能力、抗压能力、文字组织能力、团队管理能力、执行力；
4.其他：具有C1或C2驾驶证，能适应长期出差。</t>
  </si>
  <si>
    <t>广西北海</t>
  </si>
  <si>
    <t>业务管理部副经理</t>
  </si>
  <si>
    <t>1.年龄要求：35岁及以下(1990年8月1日及以后出生)；
2.工作经历要求：具有2年及以上工业园区、或物流园区、或生鲜电商、或水产加工等行业市场招商或租赁相关工作经验；熟悉物流行业或生鲜食品或水产加工行业；
3.知识及能力要求：具有较强的客户组合策划、招商及租赁管理能力、业务拓展能力、抗压能力、文字组织能力、团队管理能力、执行力；
4.其他：持C1或C2驾驶证，能适应长期出差。</t>
  </si>
  <si>
    <t>广西桂物物流服务集团所属子企业</t>
  </si>
  <si>
    <t>业务岗
（业务员）</t>
  </si>
  <si>
    <t>1.年龄要求：35岁及以下(1990年8月1日及以后出生)；
2.工作经历要求：具有1年及以上生鲜农产品或冷冻产品或国际贸易或食品流通行业工作经验，或具有1年及以上产业园区、或商业地产、或工业地产、或冷链物流行业的招商或投资拓展或客户维护相关经验；（工作经验具备其中一点即可）
3.知识及能力要求：熟悉生鲜冻品贸易业务、冷链物流、水产加工行业等业务知识，具有较强的业务开拓能力、招商渠道拓展能力、抗压能力、沟通表达能力，具有良好的客户服务意识；
4.其他：根据公司实际需要安排至广西物产冷链物流有限公司（防城港）、或广西全州物产冷链物流有限公司（全州）、或广西桂物图强物流有限公司（北海）工作。</t>
  </si>
  <si>
    <t>广西防城港、广西北海、广西全州</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</si>
</sst>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1"/>
      <name val="宋体"/>
      <charset val="134"/>
    </font>
    <font>
      <sz val="10"/>
      <name val="宋体"/>
      <charset val="134"/>
      <scheme val="minor"/>
    </font>
    <font>
      <sz val="10"/>
      <name val="宋体"/>
      <charset val="134"/>
    </font>
    <font>
      <sz val="20"/>
      <name val="方正小标宋_GBK"/>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23">
    <xf numFmtId="0" fontId="0" fillId="0" borderId="0" xfId="0">
      <alignment vertical="center"/>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3" fillId="0" borderId="0" xfId="0" applyFont="1" applyAlignment="1">
      <alignment horizontal="center" vertical="center" wrapText="1"/>
    </xf>
    <xf numFmtId="0" fontId="2" fillId="0" borderId="0" xfId="0" applyFont="1" applyFill="1">
      <alignment vertical="center"/>
    </xf>
    <xf numFmtId="0" fontId="2" fillId="0" borderId="0" xfId="0" applyFont="1" applyFill="1" applyAlignment="1">
      <alignment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Font="1" applyAlignment="1">
      <alignment horizontal="center" vertical="center" wrapText="1"/>
    </xf>
    <xf numFmtId="0" fontId="1" fillId="0" borderId="0" xfId="0" applyFont="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0" xfId="0" applyFont="1" applyFill="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E20"/>
  <sheetViews>
    <sheetView tabSelected="1" view="pageBreakPreview" zoomScale="115" zoomScaleNormal="115" workbookViewId="0">
      <pane ySplit="2" topLeftCell="A3" activePane="bottomLeft" state="frozen"/>
      <selection/>
      <selection pane="bottomLeft" activeCell="H4" sqref="H4"/>
    </sheetView>
  </sheetViews>
  <sheetFormatPr defaultColWidth="9" defaultRowHeight="14.25"/>
  <cols>
    <col min="1" max="1" width="6.35833333333333" style="8" customWidth="1"/>
    <col min="2" max="2" width="7.15" style="8" hidden="1" customWidth="1"/>
    <col min="3" max="3" width="12.05" style="8" customWidth="1"/>
    <col min="4" max="4" width="11.0083333333333" style="8" customWidth="1"/>
    <col min="5" max="5" width="5.25" style="8" customWidth="1"/>
    <col min="6" max="6" width="6.125" style="8" customWidth="1"/>
    <col min="7" max="7" width="9.88333333333333" style="8" customWidth="1"/>
    <col min="8" max="8" width="48.5166666666667" style="9" customWidth="1"/>
    <col min="9" max="9" width="6.925" style="8" customWidth="1"/>
    <col min="10" max="10" width="5.56666666666667" style="10" customWidth="1"/>
    <col min="11" max="12" width="7" style="8" customWidth="1"/>
    <col min="13" max="16363" width="6.875" style="11"/>
    <col min="16364" max="16384" width="9" style="11"/>
  </cols>
  <sheetData>
    <row r="1" ht="37.5" customHeight="1" spans="1:12">
      <c r="A1" s="12" t="s">
        <v>0</v>
      </c>
      <c r="B1" s="12"/>
      <c r="C1" s="12"/>
      <c r="D1" s="12"/>
      <c r="E1" s="12"/>
      <c r="F1" s="12"/>
      <c r="G1" s="12"/>
      <c r="H1" s="13"/>
      <c r="I1" s="12"/>
      <c r="J1" s="12"/>
      <c r="K1" s="12"/>
      <c r="L1" s="12"/>
    </row>
    <row r="2" s="1" customFormat="1" ht="45" customHeight="1" spans="1:12">
      <c r="A2" s="14" t="s">
        <v>1</v>
      </c>
      <c r="B2" s="14" t="s">
        <v>2</v>
      </c>
      <c r="C2" s="14" t="s">
        <v>3</v>
      </c>
      <c r="D2" s="14" t="s">
        <v>4</v>
      </c>
      <c r="E2" s="14" t="s">
        <v>5</v>
      </c>
      <c r="F2" s="14" t="s">
        <v>6</v>
      </c>
      <c r="G2" s="14" t="s">
        <v>7</v>
      </c>
      <c r="H2" s="14" t="s">
        <v>8</v>
      </c>
      <c r="I2" s="14" t="s">
        <v>9</v>
      </c>
      <c r="J2" s="14" t="s">
        <v>10</v>
      </c>
      <c r="K2" s="14" t="s">
        <v>11</v>
      </c>
      <c r="L2" s="14" t="s">
        <v>12</v>
      </c>
    </row>
    <row r="3" s="2" customFormat="1" ht="215" customHeight="1" spans="1:12">
      <c r="A3" s="15">
        <v>1</v>
      </c>
      <c r="B3" s="16" t="s">
        <v>13</v>
      </c>
      <c r="C3" s="16" t="s">
        <v>14</v>
      </c>
      <c r="D3" s="16" t="s">
        <v>15</v>
      </c>
      <c r="E3" s="16">
        <v>1</v>
      </c>
      <c r="F3" s="16" t="s">
        <v>16</v>
      </c>
      <c r="G3" s="16" t="s">
        <v>17</v>
      </c>
      <c r="H3" s="17" t="s">
        <v>18</v>
      </c>
      <c r="I3" s="16" t="s">
        <v>19</v>
      </c>
      <c r="J3" s="16" t="s">
        <v>20</v>
      </c>
      <c r="K3" s="16" t="s">
        <v>21</v>
      </c>
      <c r="L3" s="16" t="s">
        <v>22</v>
      </c>
    </row>
    <row r="4" s="3" customFormat="1" ht="137" customHeight="1" spans="1:12">
      <c r="A4" s="15">
        <v>2</v>
      </c>
      <c r="B4" s="16" t="s">
        <v>13</v>
      </c>
      <c r="C4" s="16" t="s">
        <v>23</v>
      </c>
      <c r="D4" s="16" t="s">
        <v>15</v>
      </c>
      <c r="E4" s="16">
        <v>1</v>
      </c>
      <c r="F4" s="16" t="s">
        <v>24</v>
      </c>
      <c r="G4" s="16" t="s">
        <v>17</v>
      </c>
      <c r="H4" s="18" t="s">
        <v>25</v>
      </c>
      <c r="I4" s="16" t="s">
        <v>26</v>
      </c>
      <c r="J4" s="15" t="s">
        <v>20</v>
      </c>
      <c r="K4" s="16" t="s">
        <v>27</v>
      </c>
      <c r="L4" s="16" t="s">
        <v>28</v>
      </c>
    </row>
    <row r="5" s="4" customFormat="1" ht="113" customHeight="1" spans="1:12">
      <c r="A5" s="15">
        <v>3</v>
      </c>
      <c r="B5" s="16" t="s">
        <v>13</v>
      </c>
      <c r="C5" s="16" t="s">
        <v>29</v>
      </c>
      <c r="D5" s="15" t="s">
        <v>30</v>
      </c>
      <c r="E5" s="15">
        <v>1</v>
      </c>
      <c r="F5" s="16" t="s">
        <v>24</v>
      </c>
      <c r="G5" s="15" t="s">
        <v>31</v>
      </c>
      <c r="H5" s="18" t="s">
        <v>32</v>
      </c>
      <c r="I5" s="15" t="s">
        <v>33</v>
      </c>
      <c r="J5" s="15" t="s">
        <v>34</v>
      </c>
      <c r="K5" s="16" t="s">
        <v>27</v>
      </c>
      <c r="L5" s="15"/>
    </row>
    <row r="6" s="1" customFormat="1" ht="119" customHeight="1" spans="1:12">
      <c r="A6" s="15">
        <v>4</v>
      </c>
      <c r="B6" s="16" t="s">
        <v>13</v>
      </c>
      <c r="C6" s="16" t="s">
        <v>35</v>
      </c>
      <c r="D6" s="16" t="s">
        <v>36</v>
      </c>
      <c r="E6" s="16">
        <v>1</v>
      </c>
      <c r="F6" s="15" t="s">
        <v>24</v>
      </c>
      <c r="G6" s="16" t="s">
        <v>17</v>
      </c>
      <c r="H6" s="18" t="s">
        <v>37</v>
      </c>
      <c r="I6" s="19" t="s">
        <v>38</v>
      </c>
      <c r="J6" s="20" t="s">
        <v>34</v>
      </c>
      <c r="K6" s="16" t="s">
        <v>27</v>
      </c>
      <c r="L6" s="19"/>
    </row>
    <row r="7" s="5" customFormat="1" ht="115" customHeight="1" spans="1:12">
      <c r="A7" s="15">
        <v>5</v>
      </c>
      <c r="B7" s="16" t="s">
        <v>13</v>
      </c>
      <c r="C7" s="16" t="s">
        <v>35</v>
      </c>
      <c r="D7" s="16" t="s">
        <v>39</v>
      </c>
      <c r="E7" s="16">
        <v>1</v>
      </c>
      <c r="F7" s="16" t="s">
        <v>24</v>
      </c>
      <c r="G7" s="16" t="s">
        <v>17</v>
      </c>
      <c r="H7" s="17" t="s">
        <v>40</v>
      </c>
      <c r="I7" s="16" t="s">
        <v>41</v>
      </c>
      <c r="J7" s="15" t="s">
        <v>20</v>
      </c>
      <c r="K7" s="16" t="s">
        <v>27</v>
      </c>
      <c r="L7" s="16" t="s">
        <v>28</v>
      </c>
    </row>
    <row r="8" s="2" customFormat="1" ht="112" customHeight="1" spans="1:12">
      <c r="A8" s="15">
        <v>6</v>
      </c>
      <c r="B8" s="16" t="s">
        <v>13</v>
      </c>
      <c r="C8" s="16" t="s">
        <v>35</v>
      </c>
      <c r="D8" s="16" t="s">
        <v>42</v>
      </c>
      <c r="E8" s="16">
        <v>1</v>
      </c>
      <c r="F8" s="16" t="s">
        <v>24</v>
      </c>
      <c r="G8" s="16" t="s">
        <v>17</v>
      </c>
      <c r="H8" s="18" t="s">
        <v>43</v>
      </c>
      <c r="I8" s="16" t="s">
        <v>41</v>
      </c>
      <c r="J8" s="16" t="s">
        <v>34</v>
      </c>
      <c r="K8" s="16" t="s">
        <v>27</v>
      </c>
      <c r="L8" s="16"/>
    </row>
    <row r="9" s="4" customFormat="1" ht="126" customHeight="1" spans="1:12">
      <c r="A9" s="15">
        <v>7</v>
      </c>
      <c r="B9" s="16" t="s">
        <v>13</v>
      </c>
      <c r="C9" s="16" t="s">
        <v>35</v>
      </c>
      <c r="D9" s="16" t="s">
        <v>44</v>
      </c>
      <c r="E9" s="16">
        <v>1</v>
      </c>
      <c r="F9" s="15" t="s">
        <v>24</v>
      </c>
      <c r="G9" s="16" t="s">
        <v>17</v>
      </c>
      <c r="H9" s="18" t="s">
        <v>45</v>
      </c>
      <c r="I9" s="16" t="s">
        <v>41</v>
      </c>
      <c r="J9" s="15" t="s">
        <v>34</v>
      </c>
      <c r="K9" s="16" t="s">
        <v>27</v>
      </c>
      <c r="L9" s="16"/>
    </row>
    <row r="10" s="3" customFormat="1" ht="98" customHeight="1" spans="1:16359">
      <c r="A10" s="15">
        <v>8</v>
      </c>
      <c r="B10" s="16" t="s">
        <v>13</v>
      </c>
      <c r="C10" s="16" t="s">
        <v>35</v>
      </c>
      <c r="D10" s="16" t="s">
        <v>46</v>
      </c>
      <c r="E10" s="16">
        <v>1</v>
      </c>
      <c r="F10" s="16" t="s">
        <v>24</v>
      </c>
      <c r="G10" s="16" t="s">
        <v>47</v>
      </c>
      <c r="H10" s="17" t="s">
        <v>48</v>
      </c>
      <c r="I10" s="16" t="s">
        <v>41</v>
      </c>
      <c r="J10" s="15" t="s">
        <v>34</v>
      </c>
      <c r="K10" s="16" t="s">
        <v>27</v>
      </c>
      <c r="L10" s="16"/>
      <c r="XED10" s="22"/>
      <c r="XEE10" s="22"/>
    </row>
    <row r="11" s="4" customFormat="1" ht="123" customHeight="1" spans="1:12">
      <c r="A11" s="15">
        <v>9</v>
      </c>
      <c r="B11" s="16" t="s">
        <v>13</v>
      </c>
      <c r="C11" s="16" t="s">
        <v>35</v>
      </c>
      <c r="D11" s="16" t="s">
        <v>49</v>
      </c>
      <c r="E11" s="16">
        <v>1</v>
      </c>
      <c r="F11" s="15" t="s">
        <v>24</v>
      </c>
      <c r="G11" s="16" t="s">
        <v>17</v>
      </c>
      <c r="H11" s="18" t="s">
        <v>50</v>
      </c>
      <c r="I11" s="16" t="s">
        <v>41</v>
      </c>
      <c r="J11" s="15" t="s">
        <v>34</v>
      </c>
      <c r="K11" s="16" t="s">
        <v>27</v>
      </c>
      <c r="L11" s="16"/>
    </row>
    <row r="12" s="4" customFormat="1" ht="109" customHeight="1" spans="1:12">
      <c r="A12" s="15">
        <v>10</v>
      </c>
      <c r="B12" s="15" t="s">
        <v>13</v>
      </c>
      <c r="C12" s="15" t="s">
        <v>51</v>
      </c>
      <c r="D12" s="15" t="s">
        <v>52</v>
      </c>
      <c r="E12" s="15">
        <v>1</v>
      </c>
      <c r="F12" s="15" t="s">
        <v>24</v>
      </c>
      <c r="G12" s="15" t="s">
        <v>17</v>
      </c>
      <c r="H12" s="18" t="s">
        <v>53</v>
      </c>
      <c r="I12" s="15" t="s">
        <v>54</v>
      </c>
      <c r="J12" s="15" t="s">
        <v>34</v>
      </c>
      <c r="K12" s="16" t="s">
        <v>27</v>
      </c>
      <c r="L12" s="15"/>
    </row>
    <row r="13" s="4" customFormat="1" ht="98" customHeight="1" spans="1:12">
      <c r="A13" s="15">
        <v>11</v>
      </c>
      <c r="B13" s="15" t="s">
        <v>13</v>
      </c>
      <c r="C13" s="15" t="s">
        <v>51</v>
      </c>
      <c r="D13" s="15" t="s">
        <v>55</v>
      </c>
      <c r="E13" s="15">
        <v>1</v>
      </c>
      <c r="F13" s="15" t="s">
        <v>24</v>
      </c>
      <c r="G13" s="15" t="s">
        <v>17</v>
      </c>
      <c r="H13" s="18" t="s">
        <v>56</v>
      </c>
      <c r="I13" s="15" t="s">
        <v>57</v>
      </c>
      <c r="J13" s="15" t="s">
        <v>34</v>
      </c>
      <c r="K13" s="16" t="s">
        <v>27</v>
      </c>
      <c r="L13" s="15"/>
    </row>
    <row r="14" s="4" customFormat="1" ht="94" customHeight="1" spans="1:12">
      <c r="A14" s="15">
        <v>12</v>
      </c>
      <c r="B14" s="15" t="s">
        <v>13</v>
      </c>
      <c r="C14" s="15" t="s">
        <v>51</v>
      </c>
      <c r="D14" s="15" t="s">
        <v>58</v>
      </c>
      <c r="E14" s="15">
        <v>1</v>
      </c>
      <c r="F14" s="15" t="s">
        <v>59</v>
      </c>
      <c r="G14" s="15" t="s">
        <v>60</v>
      </c>
      <c r="H14" s="18" t="s">
        <v>61</v>
      </c>
      <c r="I14" s="15" t="s">
        <v>57</v>
      </c>
      <c r="J14" s="15" t="s">
        <v>34</v>
      </c>
      <c r="K14" s="16" t="s">
        <v>27</v>
      </c>
      <c r="L14" s="15"/>
    </row>
    <row r="15" s="3" customFormat="1" ht="134" customHeight="1" spans="1:12">
      <c r="A15" s="15">
        <v>13</v>
      </c>
      <c r="B15" s="15" t="s">
        <v>13</v>
      </c>
      <c r="C15" s="15" t="s">
        <v>62</v>
      </c>
      <c r="D15" s="15" t="s">
        <v>63</v>
      </c>
      <c r="E15" s="15">
        <v>1</v>
      </c>
      <c r="F15" s="15" t="s">
        <v>24</v>
      </c>
      <c r="G15" s="15" t="s">
        <v>17</v>
      </c>
      <c r="H15" s="18" t="s">
        <v>64</v>
      </c>
      <c r="I15" s="15" t="s">
        <v>65</v>
      </c>
      <c r="J15" s="15" t="s">
        <v>34</v>
      </c>
      <c r="K15" s="16" t="s">
        <v>27</v>
      </c>
      <c r="L15" s="15"/>
    </row>
    <row r="16" s="3" customFormat="1" ht="147" customHeight="1" spans="1:12">
      <c r="A16" s="15">
        <v>14</v>
      </c>
      <c r="B16" s="15" t="s">
        <v>13</v>
      </c>
      <c r="C16" s="15" t="s">
        <v>62</v>
      </c>
      <c r="D16" s="15" t="s">
        <v>66</v>
      </c>
      <c r="E16" s="15">
        <v>1</v>
      </c>
      <c r="F16" s="15" t="s">
        <v>24</v>
      </c>
      <c r="G16" s="15" t="s">
        <v>67</v>
      </c>
      <c r="H16" s="18" t="s">
        <v>68</v>
      </c>
      <c r="I16" s="15" t="s">
        <v>69</v>
      </c>
      <c r="J16" s="15" t="s">
        <v>34</v>
      </c>
      <c r="K16" s="16" t="s">
        <v>27</v>
      </c>
      <c r="L16" s="15"/>
    </row>
    <row r="17" s="6" customFormat="1" ht="141" customHeight="1" spans="1:12">
      <c r="A17" s="15">
        <v>15</v>
      </c>
      <c r="B17" s="16" t="s">
        <v>13</v>
      </c>
      <c r="C17" s="16" t="s">
        <v>14</v>
      </c>
      <c r="D17" s="16" t="s">
        <v>70</v>
      </c>
      <c r="E17" s="16">
        <v>2</v>
      </c>
      <c r="F17" s="16" t="s">
        <v>59</v>
      </c>
      <c r="G17" s="15" t="s">
        <v>71</v>
      </c>
      <c r="H17" s="17" t="s">
        <v>72</v>
      </c>
      <c r="I17" s="21" t="s">
        <v>19</v>
      </c>
      <c r="J17" s="16" t="s">
        <v>34</v>
      </c>
      <c r="K17" s="16" t="s">
        <v>27</v>
      </c>
      <c r="L17" s="16"/>
    </row>
    <row r="18" s="5" customFormat="1" ht="117" customHeight="1" spans="1:12">
      <c r="A18" s="15">
        <v>16</v>
      </c>
      <c r="B18" s="16" t="s">
        <v>13</v>
      </c>
      <c r="C18" s="16" t="s">
        <v>73</v>
      </c>
      <c r="D18" s="16" t="s">
        <v>74</v>
      </c>
      <c r="E18" s="16">
        <v>1</v>
      </c>
      <c r="F18" s="16" t="s">
        <v>24</v>
      </c>
      <c r="G18" s="16" t="s">
        <v>17</v>
      </c>
      <c r="H18" s="17" t="s">
        <v>75</v>
      </c>
      <c r="I18" s="16" t="s">
        <v>76</v>
      </c>
      <c r="J18" s="16" t="s">
        <v>20</v>
      </c>
      <c r="K18" s="16" t="s">
        <v>27</v>
      </c>
      <c r="L18" s="16" t="s">
        <v>28</v>
      </c>
    </row>
    <row r="19" s="7" customFormat="1" ht="127" customHeight="1" spans="1:12">
      <c r="A19" s="15">
        <v>17</v>
      </c>
      <c r="B19" s="16" t="s">
        <v>13</v>
      </c>
      <c r="C19" s="16" t="s">
        <v>73</v>
      </c>
      <c r="D19" s="16" t="s">
        <v>77</v>
      </c>
      <c r="E19" s="16">
        <v>1</v>
      </c>
      <c r="F19" s="16" t="s">
        <v>24</v>
      </c>
      <c r="G19" s="16" t="s">
        <v>17</v>
      </c>
      <c r="H19" s="17" t="s">
        <v>78</v>
      </c>
      <c r="I19" s="16" t="s">
        <v>76</v>
      </c>
      <c r="J19" s="16" t="s">
        <v>34</v>
      </c>
      <c r="K19" s="16" t="s">
        <v>27</v>
      </c>
      <c r="L19" s="16"/>
    </row>
    <row r="20" s="2" customFormat="1" ht="160" customHeight="1" spans="1:12">
      <c r="A20" s="15">
        <v>18</v>
      </c>
      <c r="B20" s="16" t="s">
        <v>13</v>
      </c>
      <c r="C20" s="16" t="s">
        <v>79</v>
      </c>
      <c r="D20" s="16" t="s">
        <v>80</v>
      </c>
      <c r="E20" s="16">
        <v>6</v>
      </c>
      <c r="F20" s="16" t="s">
        <v>24</v>
      </c>
      <c r="G20" s="16" t="s">
        <v>17</v>
      </c>
      <c r="H20" s="18" t="s">
        <v>81</v>
      </c>
      <c r="I20" s="16" t="s">
        <v>82</v>
      </c>
      <c r="J20" s="16" t="s">
        <v>34</v>
      </c>
      <c r="K20" s="16" t="s">
        <v>27</v>
      </c>
      <c r="L20" s="16"/>
    </row>
  </sheetData>
  <sheetProtection sheet="1" formatCells="0" formatColumns="0" formatRows="0" insertRows="0" insertColumns="0" insertHyperlinks="0" deleteColumns="0" deleteRows="0" sort="0" autoFilter="0" pivotTables="0"/>
  <mergeCells count="1">
    <mergeCell ref="A1:L1"/>
  </mergeCells>
  <dataValidations count="3">
    <dataValidation type="list" allowBlank="1" showInputMessage="1" showErrorMessage="1" sqref="J18">
      <formula1>"集团公司统一招聘,自主招聘"</formula1>
    </dataValidation>
    <dataValidation allowBlank="1" showInputMessage="1" showErrorMessage="1" sqref="J19"/>
    <dataValidation type="list" allowBlank="1" showInputMessage="1" showErrorMessage="1" sqref="J20 J3:J17">
      <formula1>"笔试+面试+考察,笔试+面试,面试+考察,面试"</formula1>
    </dataValidation>
  </dataValidations>
  <printOptions horizontalCentered="1" verticalCentered="1"/>
  <pageMargins left="0.196850393700787" right="0.196850393700787" top="0.393700787401575" bottom="0.393700787401575" header="0.511811023622047" footer="0.196850393700787"/>
  <pageSetup paperSize="9" scale="75" fitToHeight="0" orientation="portrait"/>
  <headerFooter alignWithMargins="0" scaleWithDoc="0">
    <oddFooter>&amp;C第 &amp;P 页，共 &amp;N 页</oddFooter>
  </headerFooter>
  <ignoredErrors>
    <ignoredError sqref="J15" listDataValidation="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Min</cp:lastModifiedBy>
  <dcterms:created xsi:type="dcterms:W3CDTF">2025-08-18T10:20:00Z</dcterms:created>
  <dcterms:modified xsi:type="dcterms:W3CDTF">2025-08-19T11:16:54Z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249B9BAE8FDE40129362D40009F2DC41_13</vt:lpwstr>
  </property>
  <property fmtid="{D5CDD505-2E9C-101B-9397-08002B2CF9AE}" pid="3" name="KSOProductBuildVer">
    <vt:lpwstr>2052-12.1.0.21915</vt:lpwstr>
  </property>
</Properties>
</file>