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13" r:id="rId1"/>
    <sheet name="数据关联表（勿修改）" sheetId="6" state="hidden" r:id="rId2"/>
  </sheets>
  <definedNames>
    <definedName name="_xlnm.Print_Titles" localSheetId="0">'1'!$3:$4</definedName>
    <definedName name="_xlnm._FilterDatabase" localSheetId="0" hidden="1">'1'!$A$3:$J$18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<sst xmlns="http://schemas.openxmlformats.org/spreadsheetml/2006/main" count="173" uniqueCount="135">
  <si>
    <r>
      <rPr>
        <sz val="12"/>
        <color theme="1"/>
        <rFont val="宋体"/>
        <charset val="134"/>
      </rPr>
      <t>附件</t>
    </r>
    <r>
      <rPr>
        <sz val="12"/>
        <color theme="1"/>
        <rFont val="Times New Roman"/>
        <charset val="134"/>
      </rPr>
      <t>1</t>
    </r>
  </si>
  <si>
    <t>灵山县城市建设集团有限公司公开招聘岗位表</t>
  </si>
  <si>
    <t>序号</t>
  </si>
  <si>
    <t>招聘单位</t>
  </si>
  <si>
    <t>工作岗位</t>
  </si>
  <si>
    <t>人数</t>
  </si>
  <si>
    <t>条 件</t>
  </si>
  <si>
    <t>岗位要求</t>
  </si>
  <si>
    <t>备 注</t>
  </si>
  <si>
    <t>性别</t>
  </si>
  <si>
    <t>年龄</t>
  </si>
  <si>
    <t>学历</t>
  </si>
  <si>
    <t>专业</t>
  </si>
  <si>
    <t xml:space="preserve">
灵山县城市建设集团有限公司
灵山县城市建设集团有限公司
</t>
  </si>
  <si>
    <t>工程管理岗</t>
  </si>
  <si>
    <t>不限</t>
  </si>
  <si>
    <t>35周岁及以下</t>
  </si>
  <si>
    <t>全日制大学本科及以上</t>
  </si>
  <si>
    <t>工程管理、工民建、交通工程、水利工程、电气工程、暖通工程、土木类专业</t>
  </si>
  <si>
    <t>1.精通建筑工程施工技术、施工工艺、施工规范和验收标准，掌握工程项目管理知识体系；
2.熟练阅读和理解施工图纸、技术文件及规范；熟练使用AutoCAD等绘图软件查看和修改图纸；熟悉工程量计算及工程计量规则；熟悉国家及地方工程建设相关的法律法规、安全生产管理条例、质量管理条例、环保要求等；
3.持有中级工程师及以上专业技术职称，熟练使用常用办公软件Wps Office等；具有良好的书面表达能力，能独立编制工程说明及撰写各类报告、纪要等材料；
4.具有良好的沟通协调能力，能够高效地与发改、住建、资源、财政、审计等职能部门沟通对接，并能与设计、地勘、监理、施工等进行沟通协调，解决工程现场各类问题；
5.具有5年及以上现场施工管理经验，其中至少具有一类完整的市政道路、桥梁、隧道、大型公共建筑、住宅小区核心业务领域的项目管理经验者优先；
6.需服从统一调配至城建集团子公司工作。</t>
  </si>
  <si>
    <t>项目前期规划岗</t>
  </si>
  <si>
    <t>土木类、
建筑类专业</t>
  </si>
  <si>
    <t>1.具有2年及以上城市规划（设计）或工程管理等工程类工作经验，具备识图能力，能审查设计方案、工程预算书等专业材料，并提出有效修改意见；
2.熟悉项目前期工作流程，能熟练运用Office办公软件及CAD、天正等制图软件，具备基础的绘图能力；
3.具备良好的沟通协调能力和文字表达能力，能熟练撰写各类函件、总结报告、会议纪要等文稿，有亲和力与责任心；
4.持有建筑师、建造师、咨询工程师、造价工程师、城乡规划工程师、勘察设计工程师证书者或从事工程类（包含设计或规划)相关工作超过10年的经验丰富者，年龄可放宽至40周岁。</t>
  </si>
  <si>
    <t>信息技术岗</t>
  </si>
  <si>
    <t>信息管理与信息系统、计算机科学与技术类专业</t>
  </si>
  <si>
    <t>1.具备网络运维能力，能对路由器，交换机、防火墙等网络设备进行维护、管理、策略制定、故障排解，确保公司网络的正常运作；
2.具备主流操作系统的基本操作（Windows和Linux核心的国产OS），能处理计算机的常规性软硬件故障；
3.具备服务器维护能力，了解关系型数据库MySQL、Oracle的基本操作，以及各类应用软件部署；
4.至少掌握一种主流编程语言（python、Java、C++、C#等），能利用编程实现定制功能；
5.具备一定的抗压及良好的沟通能力。具有计算机网络技术相关工作经验或取得全国计算机等级证书二级以上优先考虑。</t>
  </si>
  <si>
    <t>财务岗</t>
  </si>
  <si>
    <t>30周岁及以下</t>
  </si>
  <si>
    <t>会计学类专业</t>
  </si>
  <si>
    <t>1.持有初级会计职称及以上；
2.具备全面的财务专业知识，有较好的财务分析能力，可以熟练核算成本、处理一般纳税人税务工作，能独立完成全盘财务处理会计报表的编制，熟练掌握用友财务软件及 word 、 excel 等办公软件；
3.具有较强的敬业精神和良好的职业道德，工作细心，能吃苦耐劳并具有高度的责任感与团队合作精神；
4.具有较强的保密意识和综合协调能力；
5.需服从统一调配至城建集团子公司工作。</t>
  </si>
  <si>
    <t>投资融资岗</t>
  </si>
  <si>
    <t>经济学类、金融学类、会计学类、统计学类专业</t>
  </si>
  <si>
    <t>1.具有银行、证券、基金及其他金融机构工作经验1年及以上优先；
2.持有初级及以上经济、会计、统计类职称证书；
3.金融知识扎实，熟练掌握融资流程和专项业务知识，熟悉国家及行业相关金融政策法规，了解资本市场动态、融资模式创新等，有实际融资经验；
4.具有良好的沟通协调能力及丰富的商业谈判经验，品行端正、责任心强，具备一定的法律基础知识、写作能力及抗压能力；
5.具备良好的职业操守及保密意识。</t>
  </si>
  <si>
    <t>资产运营岗</t>
  </si>
  <si>
    <t>资产评估、物业管理、市场营销、土地资源管理、房地产开发与管理、经济学、财务管理、文化产业管理等相关专业</t>
  </si>
  <si>
    <t>1.熟悉企业国有资产管理相关政策，有较强的资产管理能力、执行力、沟通协调能力，有一定的商业谈判经验及法律基础知识；
2.具备较强的文字功底和写作能力，熟悉不动产权证办理流程、资产交易等流程；
3.具备良好的职业操守及保密意识，品行端正、责任心强；
4.能适应不同资产类型和不同工作环境的要求；
5.具有2年以上相关岗位工作经验（资产评估、物业管理及运营管理等）或1年以上国有企业资产管理工作经验者优先。</t>
  </si>
  <si>
    <t>法务岗</t>
  </si>
  <si>
    <t>法律类、
法学类专业</t>
  </si>
  <si>
    <t>1.熟悉公司法、合同法、经济法等方面的法律法规；
2.具备较强的文字功底，良好的分析、处理、应变及解决法律问题的工作能力；
3.能够独立起草与法律相关的制度、章程、合同等。具有独立的合同的审核能力；
4.具有一定诉讼经验，可代表公司出庭诉讼；
5.责任心强，人品端正，思维严谨，具有较强的沟通协调能力；
6.通过国家司法考试，具有律师资格证，持有A证优先考虑。</t>
  </si>
  <si>
    <t>人力资源岗</t>
  </si>
  <si>
    <t>企业管理、人力资源管理、劳动关系、汉语言文学、财务管理、经济学专业</t>
  </si>
  <si>
    <t>1.具有人力资源管理相关工作经验，熟悉人员招聘、培训、干部管理、薪酬管理、绩效管理等人力资源专业知识及相关法律法规和政策；
2.熟练运用office等办公软件，具有较强的公文写作、统计分析能力；
3.具有较强的组织协调、沟通表达、文字表达能力及团队协作精神；
4.具有良好的职业道德和业务素养，工作细心，责任心强，具备较强的执行力和工作抗压能力，保密性、原则性强。</t>
  </si>
  <si>
    <t>灵山县昌顺机动车驾驶人考试服务有限公司</t>
  </si>
  <si>
    <t>文秘岗</t>
  </si>
  <si>
    <t>汉语言文学、文秘、新闻传播、
行政管理专业</t>
  </si>
  <si>
    <t>1.具备扎实的文字基础和写作能力，熟悉公文写作规范，能熟练撰写各类文件、文稿、总结、报告、会议纪要及其他文字材料;
2.善于沟通，表达能力良好，做事认真细心，抗压能力强；
3.熟练使用办公软件(word、ppt等)，具有良好的职业道德和素养；
4.具有2年以上同岗位工作经验优先；
5.熟练驾驶小车，具备C1、C2以上驾驶证。</t>
  </si>
  <si>
    <t>灵山县汇鑫矿产资源有限责任公司</t>
  </si>
  <si>
    <t>汉语言文学、汉语言文学教育、文秘、新闻传播、行政管理、工商管理、马克思主义哲学、政治学专业</t>
  </si>
  <si>
    <t>1.具备扎实的文字基础和写作能力，能够熟练撰写报告、总结、纪要等各类材料，表达清晰、准确，具有较强的逻辑性和条理性；
2.具备良好的沟通协调能力、团队合作精神和责任心，能够承受一定的工作压力，注重细节，工作认真负责；
3.熟练使用办公软件(word、ppt等)，具有良好的职业道德和素养；
4.具有2年以上同岗位工作经验优先；
5.熟练驾驶小车，具备C1、C2以上驾驶证优先。</t>
  </si>
  <si>
    <t>业务岗</t>
  </si>
  <si>
    <t>男</t>
  </si>
  <si>
    <t>土木工程、建筑工程、工程管理、测绘工程、地质工程、资源勘察工程、矿业类专业</t>
  </si>
  <si>
    <t>1.熟练使用办公软件，具有1年以上矿物资源开发相关工作经验；
2.具有良好的沟通、协调、组织能力，思维清晰，工作有条理；
3.具有良好的职业操守及团队合作精神，责任心强，爱岗敬业，勤劳踏实；
4.熟练驾驶小车，具备C1、C2以上驾驶证优先。</t>
  </si>
  <si>
    <t>灵山县荔恒商贸有限公司</t>
  </si>
  <si>
    <t>市场营销、工商管理、会计学、经济学、企业管理、产品设计、经济与贸易类、计算机科学与技术类专业</t>
  </si>
  <si>
    <t>1.熟练运用office、OA等办公软件，具备较好的逻辑思维、综合协调、文案编写及数据分析能力；
2.熟练掌握设计工具（Figma、Sketch等），具备一定设计能力；
3.熟练掌握各类编程语言，具备一定软件开发能力；
4.具有一定的市场洞察力和创新意识，能够结合行业动态和用户需求，提出有针对性的运营思路和方案；
5.工作认真负责，积极主动，有较强的执行力和抗压能力，能够适应快节奏的工作环境，同时具备高度保密意识、职业操守和法律观念。</t>
  </si>
  <si>
    <t>灵山县易泽水务有限公司</t>
  </si>
  <si>
    <t>制水岗</t>
  </si>
  <si>
    <t>全日制大专及以上</t>
  </si>
  <si>
    <t>电气工程及其自动化、电气工程与智能控制、机电技术教育、水利机电设备运行与管理、电机电器智能化、机电一体化技术、给排水科学与工程、给排水工程技术、给水排水工程、市政工程、水务工程、城市水务、城市水系统工程专业</t>
  </si>
  <si>
    <t>1.了解自来水生产工艺流程和相关设备知识,掌握一定的化学、微生物学基础知识，能理解和运用水质检测指标及相关标准，熟悉化学药剂的性能和使用方法；
2.能熟练操作制水设备和自动化控制系统，具备基本的设备故障判断和处理能力，有较强的责任心和安全意识；
3.具备良好的沟通能力和团队协作精神，能与其他岗位人员密切配合，共同完成生产任务；
4.具备一定的学习能力和应变能力，能适应倒班工作制度，及时掌握新技术、新方法，以应对不同的生产状况；
5.工作认真细致，服从安排，能吃苦耐劳，抗压能力强，具有较强的事业心、责任心和奉献精神。</t>
  </si>
  <si>
    <t>水质检验岗</t>
  </si>
  <si>
    <t>水质科学与技术、水净化与安全技术、化学工程、食品药品监督管理、食品安全与检测、食品分析与检验、药品质量与安全专业</t>
  </si>
  <si>
    <t xml:space="preserve">1.掌握水质检测的基本理论和专业知识,熟悉国家和地方关于水质检测的标准和规范，熟练掌握各种水质检测仪器设备的操作技能，如便携式水质分析仪、紫外可见分光光度计等；
2.具备较强的数据分析和处理能力，能够准确解读检测数据，并根据数据做出合理的判断和分析；
3.工作认真负责，严谨细致，具有良好的职业道德和团队协作精神，能够严格遵守检测工作的操作规程和质量控制要求；
4.具有一定的学习能力和创新意识，能够不断学习和掌握新的检测技术和方法，为提高水质检测工作水平提出改进建议；
5.具备良好的沟通能力，能与其他部门有效沟通协作，及时反馈水质检测情况和问题。
</t>
  </si>
  <si>
    <t>民族</t>
  </si>
  <si>
    <t>政治面貌</t>
  </si>
  <si>
    <t>阿昌族</t>
  </si>
  <si>
    <t>中共党员</t>
  </si>
  <si>
    <t>白族</t>
  </si>
  <si>
    <t>中共预备党员</t>
  </si>
  <si>
    <t>保安族</t>
  </si>
  <si>
    <t>共青团员</t>
  </si>
  <si>
    <t>布朗族</t>
  </si>
  <si>
    <t>民革会员</t>
  </si>
  <si>
    <t>布依族</t>
  </si>
  <si>
    <t>民盟盟员</t>
  </si>
  <si>
    <t>朝鲜族</t>
  </si>
  <si>
    <t>民建会员</t>
  </si>
  <si>
    <t>达斡尔族</t>
  </si>
  <si>
    <t>民进会员</t>
  </si>
  <si>
    <t>傣族</t>
  </si>
  <si>
    <t>农工党党员</t>
  </si>
  <si>
    <t>德昂族</t>
  </si>
  <si>
    <t>致公党党员</t>
  </si>
  <si>
    <t>东乡族</t>
  </si>
  <si>
    <t>九三学社社员</t>
  </si>
  <si>
    <t>侗族</t>
  </si>
  <si>
    <t>台盟盟员</t>
  </si>
  <si>
    <t>独龙族</t>
  </si>
  <si>
    <t>无党派人士</t>
  </si>
  <si>
    <t>俄罗斯族</t>
  </si>
  <si>
    <t>群众</t>
  </si>
  <si>
    <t>鄂伦春族</t>
  </si>
  <si>
    <t>鄂温克族</t>
  </si>
  <si>
    <t>高山族</t>
  </si>
  <si>
    <t>仡佬族</t>
  </si>
  <si>
    <t>哈尼族</t>
  </si>
  <si>
    <t>哈萨克族</t>
  </si>
  <si>
    <t>汉族</t>
  </si>
  <si>
    <t>赫哲族</t>
  </si>
  <si>
    <t>回族</t>
  </si>
  <si>
    <t>基诺族</t>
  </si>
  <si>
    <t>京族</t>
  </si>
  <si>
    <t>景颇族</t>
  </si>
  <si>
    <t>柯尔克孜族</t>
  </si>
  <si>
    <t>拉祜族</t>
  </si>
  <si>
    <t>黎族</t>
  </si>
  <si>
    <t>傈僳族</t>
  </si>
  <si>
    <t>珞巴族</t>
  </si>
  <si>
    <t>满族</t>
  </si>
  <si>
    <t>毛南族</t>
  </si>
  <si>
    <t>门巴族</t>
  </si>
  <si>
    <t>蒙古族</t>
  </si>
  <si>
    <t>苗族</t>
  </si>
  <si>
    <t>仫佬族</t>
  </si>
  <si>
    <t>纳西族</t>
  </si>
  <si>
    <t>怒族</t>
  </si>
  <si>
    <t>普米族</t>
  </si>
  <si>
    <t>羌族</t>
  </si>
  <si>
    <t>撒拉族</t>
  </si>
  <si>
    <t>畲族</t>
  </si>
  <si>
    <t>水族</t>
  </si>
  <si>
    <t>塔吉克族</t>
  </si>
  <si>
    <t>塔塔尔族</t>
  </si>
  <si>
    <t>土家族</t>
  </si>
  <si>
    <t>土族</t>
  </si>
  <si>
    <t>佤族</t>
  </si>
  <si>
    <t>维吾尔族</t>
  </si>
  <si>
    <t>乌孜别克族</t>
  </si>
  <si>
    <t>锡伯族</t>
  </si>
  <si>
    <t>瑶族</t>
  </si>
  <si>
    <t>彝族</t>
  </si>
  <si>
    <t>裕固族</t>
  </si>
  <si>
    <t>藏族</t>
  </si>
  <si>
    <t>壮族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</si>
</sst>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宋体"/>
      <charset val="134"/>
      <scheme val="minor"/>
    </font>
    <font>
      <sz val="10.5"/>
      <color rgb="FF333333"/>
      <name val="宋体"/>
      <charset val="134"/>
    </font>
    <font>
      <sz val="9"/>
      <color rgb="FF333333"/>
      <name val="Arial"/>
      <charset val="134"/>
    </font>
    <font>
      <sz val="11"/>
      <color theme="1"/>
      <name val="Times New Roman"/>
      <charset val="134"/>
    </font>
    <font>
      <sz val="12"/>
      <color theme="1"/>
      <name val="宋体"/>
      <charset val="134"/>
    </font>
    <font>
      <sz val="12"/>
      <color theme="1"/>
      <name val="Times New Roman"/>
      <charset val="134"/>
    </font>
    <font>
      <sz val="22"/>
      <color theme="1"/>
      <name val="方正小标宋简体"/>
      <charset val="134"/>
    </font>
    <font>
      <b/>
      <sz val="12"/>
      <color theme="1"/>
      <name val="宋体"/>
      <charset val="134"/>
      <scheme val="minor"/>
    </font>
    <font>
      <sz val="12"/>
      <color theme="1"/>
      <name val="仿宋_GB2312"/>
      <charset val="134"/>
    </font>
    <font>
      <sz val="12"/>
      <name val="仿宋_GB2312"/>
      <charset val="134"/>
    </font>
    <font>
      <sz val="12"/>
      <color theme="1"/>
      <name val="黑体"/>
      <charset val="134"/>
    </font>
    <font>
      <sz val="12"/>
      <name val="宋体"/>
      <charset val="134"/>
    </font>
    <font>
      <b/>
      <sz val="12"/>
      <color theme="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rgb="FFE9E9E9"/>
      </left>
      <right/>
      <top style="medium">
        <color rgb="FFE9E9E9"/>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horizontal="center" vertical="center"/>
    </xf>
    <xf numFmtId="0" fontId="0" fillId="0" borderId="0" xfId="0" applyFont="1" applyFill="1" applyBorder="1" applyAlignment="1">
      <alignment vertical="center"/>
    </xf>
    <xf numFmtId="0" fontId="2" fillId="0" borderId="0" xfId="0" applyFont="1" applyAlignment="1">
      <alignment vertical="center" wrapText="1"/>
    </xf>
    <xf numFmtId="0" fontId="3" fillId="2" borderId="1" xfId="0" applyFont="1" applyFill="1" applyBorder="1" applyAlignment="1">
      <alignment horizontal="left" vertical="center" wrapText="1"/>
    </xf>
    <xf numFmtId="0" fontId="4" fillId="0" borderId="0" xfId="0" applyFont="1">
      <alignment vertical="center"/>
    </xf>
    <xf numFmtId="0" fontId="4" fillId="0" borderId="0" xfId="0" applyFont="1" applyFill="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9" fillId="0" borderId="2" xfId="0" applyFont="1" applyFill="1" applyBorder="1" applyAlignment="1">
      <alignment horizontal="center" vertical="center"/>
    </xf>
    <xf numFmtId="0" fontId="10" fillId="0" borderId="2" xfId="0" applyFont="1" applyFill="1" applyBorder="1" applyAlignment="1" applyProtection="1">
      <alignment horizontal="center" vertical="top" wrapText="1"/>
      <protection locked="0"/>
    </xf>
    <xf numFmtId="0" fontId="10"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top" wrapText="1"/>
      <protection locked="0"/>
    </xf>
    <xf numFmtId="0" fontId="13"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4" fillId="0" borderId="2" xfId="0" applyFont="1" applyBorder="1">
      <alignment vertical="center"/>
    </xf>
    <xf numFmtId="0" fontId="10" fillId="0" borderId="3" xfId="0" applyFont="1" applyBorder="1" applyAlignment="1" applyProtection="1">
      <alignment horizontal="left" vertical="center" wrapText="1"/>
      <protection locked="0"/>
    </xf>
    <xf numFmtId="0" fontId="5" fillId="0" borderId="2" xfId="0" applyFont="1" applyBorder="1">
      <alignment vertical="center"/>
    </xf>
    <xf numFmtId="0" fontId="14" fillId="0" borderId="0" xfId="0" applyFont="1" applyAlignment="1">
      <alignment vertical="center" wrapText="1"/>
    </xf>
    <xf numFmtId="0" fontId="14" fillId="0" borderId="0" xfId="0" applyFont="1">
      <alignment vertical="center"/>
    </xf>
    <xf numFmtId="0" fontId="6" fillId="0" borderId="2" xfId="0" applyFont="1" applyBorder="1">
      <alignment vertical="center"/>
    </xf>
    <xf numFmtId="0" fontId="5" fillId="0" borderId="2" xfId="0" applyFont="1" applyBorder="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0"/>
  <sheetViews>
    <sheetView tabSelected="1" workbookViewId="0">
      <pane ySplit="4" topLeftCell="A5" activePane="bottomLeft" state="frozen"/>
      <selection/>
      <selection pane="bottomLeft" activeCell="L6" sqref="L6"/>
    </sheetView>
  </sheetViews>
  <sheetFormatPr defaultColWidth="9" defaultRowHeight="15"/>
  <cols>
    <col min="1" max="1" width="5.125" style="5" customWidth="1"/>
    <col min="2" max="2" width="10.0166666666667" style="5" customWidth="1"/>
    <col min="3" max="3" width="11.625" style="5" customWidth="1"/>
    <col min="4" max="4" width="5.25" style="5" customWidth="1"/>
    <col min="5" max="5" width="5.375" style="5" customWidth="1"/>
    <col min="6" max="6" width="8.125" style="8" customWidth="1"/>
    <col min="7" max="7" width="9.50833333333333" style="5" customWidth="1"/>
    <col min="8" max="8" width="19.25" style="5" customWidth="1"/>
    <col min="9" max="9" width="79.5" style="5" customWidth="1"/>
    <col min="10" max="10" width="11.2" style="5" customWidth="1"/>
    <col min="11" max="11" width="9" style="5"/>
    <col min="12" max="12" width="20.75" style="5" customWidth="1"/>
    <col min="13" max="16368" width="9" style="5"/>
    <col min="16370" max="16384" width="9" style="5"/>
  </cols>
  <sheetData>
    <row r="1" ht="25" customHeight="1" spans="2:4">
      <c r="B1" s="9" t="s">
        <v>0</v>
      </c>
      <c r="C1" s="10"/>
      <c r="D1" s="10"/>
    </row>
    <row r="2" s="5" customFormat="1" ht="34" customHeight="1" spans="1:10">
      <c r="A2" s="11" t="s">
        <v>1</v>
      </c>
      <c r="B2" s="11"/>
      <c r="C2" s="11"/>
      <c r="D2" s="11"/>
      <c r="E2" s="11"/>
      <c r="F2" s="11"/>
      <c r="G2" s="11"/>
      <c r="H2" s="11"/>
      <c r="I2" s="11"/>
      <c r="J2" s="11"/>
    </row>
    <row r="3" s="5" customFormat="1" ht="19" customHeight="1" spans="1:10">
      <c r="A3" s="12" t="s">
        <v>2</v>
      </c>
      <c r="B3" s="12" t="s">
        <v>3</v>
      </c>
      <c r="C3" s="13" t="s">
        <v>4</v>
      </c>
      <c r="D3" s="13" t="s">
        <v>5</v>
      </c>
      <c r="E3" s="13" t="s">
        <v>6</v>
      </c>
      <c r="F3" s="13"/>
      <c r="G3" s="13"/>
      <c r="H3" s="13"/>
      <c r="I3" s="13" t="s">
        <v>7</v>
      </c>
      <c r="J3" s="13" t="s">
        <v>8</v>
      </c>
    </row>
    <row r="4" s="5" customFormat="1" ht="21" customHeight="1" spans="1:10">
      <c r="A4" s="12"/>
      <c r="B4" s="12"/>
      <c r="C4" s="13"/>
      <c r="D4" s="13"/>
      <c r="E4" s="13" t="s">
        <v>9</v>
      </c>
      <c r="F4" s="13" t="s">
        <v>10</v>
      </c>
      <c r="G4" s="13" t="s">
        <v>11</v>
      </c>
      <c r="H4" s="13" t="s">
        <v>12</v>
      </c>
      <c r="I4" s="13"/>
      <c r="J4" s="13"/>
    </row>
    <row r="5" s="6" customFormat="1" ht="225" customHeight="1" spans="1:10">
      <c r="A5" s="14">
        <v>1</v>
      </c>
      <c r="B5" s="15" t="s">
        <v>13</v>
      </c>
      <c r="C5" s="16" t="s">
        <v>14</v>
      </c>
      <c r="D5" s="16">
        <v>8</v>
      </c>
      <c r="E5" s="16" t="s">
        <v>15</v>
      </c>
      <c r="F5" s="16" t="s">
        <v>16</v>
      </c>
      <c r="G5" s="16" t="s">
        <v>17</v>
      </c>
      <c r="H5" s="16" t="s">
        <v>18</v>
      </c>
      <c r="I5" s="25" t="s">
        <v>19</v>
      </c>
      <c r="J5" s="26"/>
    </row>
    <row r="6" s="6" customFormat="1" ht="136" customHeight="1" spans="1:10">
      <c r="A6" s="14">
        <v>2</v>
      </c>
      <c r="B6" s="15"/>
      <c r="C6" s="17" t="s">
        <v>20</v>
      </c>
      <c r="D6" s="14">
        <v>2</v>
      </c>
      <c r="E6" s="18" t="s">
        <v>15</v>
      </c>
      <c r="F6" s="16" t="s">
        <v>16</v>
      </c>
      <c r="G6" s="18" t="s">
        <v>17</v>
      </c>
      <c r="H6" s="18" t="s">
        <v>21</v>
      </c>
      <c r="I6" s="27" t="s">
        <v>22</v>
      </c>
      <c r="J6" s="28"/>
    </row>
    <row r="7" s="6" customFormat="1" ht="152" customHeight="1" spans="1:10">
      <c r="A7" s="14">
        <v>3</v>
      </c>
      <c r="B7" s="15"/>
      <c r="C7" s="19" t="s">
        <v>23</v>
      </c>
      <c r="D7" s="20">
        <v>1</v>
      </c>
      <c r="E7" s="16" t="s">
        <v>15</v>
      </c>
      <c r="F7" s="16" t="s">
        <v>16</v>
      </c>
      <c r="G7" s="18" t="s">
        <v>17</v>
      </c>
      <c r="H7" s="16" t="s">
        <v>24</v>
      </c>
      <c r="I7" s="25" t="s">
        <v>25</v>
      </c>
      <c r="J7" s="29"/>
    </row>
    <row r="8" s="6" customFormat="1" ht="126" customHeight="1" spans="1:10">
      <c r="A8" s="14">
        <v>4</v>
      </c>
      <c r="B8" s="15"/>
      <c r="C8" s="17" t="s">
        <v>26</v>
      </c>
      <c r="D8" s="14">
        <v>3</v>
      </c>
      <c r="E8" s="16" t="s">
        <v>15</v>
      </c>
      <c r="F8" s="16" t="s">
        <v>27</v>
      </c>
      <c r="G8" s="16" t="s">
        <v>17</v>
      </c>
      <c r="H8" s="16" t="s">
        <v>28</v>
      </c>
      <c r="I8" s="30" t="s">
        <v>29</v>
      </c>
      <c r="J8" s="26"/>
    </row>
    <row r="9" s="6" customFormat="1" ht="110" customHeight="1" spans="1:10">
      <c r="A9" s="14">
        <v>5</v>
      </c>
      <c r="B9" s="15"/>
      <c r="C9" s="16" t="s">
        <v>30</v>
      </c>
      <c r="D9" s="16">
        <v>1</v>
      </c>
      <c r="E9" s="16" t="s">
        <v>15</v>
      </c>
      <c r="F9" s="16" t="s">
        <v>16</v>
      </c>
      <c r="G9" s="16" t="s">
        <v>17</v>
      </c>
      <c r="H9" s="16" t="s">
        <v>31</v>
      </c>
      <c r="I9" s="25" t="s">
        <v>32</v>
      </c>
      <c r="J9" s="31"/>
    </row>
    <row r="10" s="6" customFormat="1" ht="111" customHeight="1" spans="1:10">
      <c r="A10" s="14">
        <v>6</v>
      </c>
      <c r="B10" s="15"/>
      <c r="C10" s="17" t="s">
        <v>33</v>
      </c>
      <c r="D10" s="14">
        <v>2</v>
      </c>
      <c r="E10" s="16" t="s">
        <v>15</v>
      </c>
      <c r="F10" s="16" t="s">
        <v>16</v>
      </c>
      <c r="G10" s="16" t="s">
        <v>17</v>
      </c>
      <c r="H10" s="16" t="s">
        <v>34</v>
      </c>
      <c r="I10" s="25" t="s">
        <v>35</v>
      </c>
      <c r="J10" s="32"/>
    </row>
    <row r="11" s="5" customFormat="1" ht="98" customHeight="1" spans="1:10">
      <c r="A11" s="14">
        <v>7</v>
      </c>
      <c r="B11" s="15"/>
      <c r="C11" s="17" t="s">
        <v>36</v>
      </c>
      <c r="D11" s="21">
        <v>1</v>
      </c>
      <c r="E11" s="18" t="s">
        <v>15</v>
      </c>
      <c r="F11" s="18" t="s">
        <v>16</v>
      </c>
      <c r="G11" s="18" t="s">
        <v>17</v>
      </c>
      <c r="H11" s="18" t="s">
        <v>37</v>
      </c>
      <c r="I11" s="27" t="s">
        <v>38</v>
      </c>
      <c r="J11" s="33"/>
    </row>
    <row r="12" s="5" customFormat="1" ht="111" customHeight="1" spans="1:10">
      <c r="A12" s="14">
        <v>8</v>
      </c>
      <c r="B12" s="15"/>
      <c r="C12" s="17" t="s">
        <v>39</v>
      </c>
      <c r="D12" s="14">
        <v>1</v>
      </c>
      <c r="E12" s="18" t="s">
        <v>15</v>
      </c>
      <c r="F12" s="18" t="s">
        <v>16</v>
      </c>
      <c r="G12" s="18" t="s">
        <v>17</v>
      </c>
      <c r="H12" s="18" t="s">
        <v>40</v>
      </c>
      <c r="I12" s="27" t="s">
        <v>41</v>
      </c>
      <c r="J12" s="34"/>
    </row>
    <row r="13" s="5" customFormat="1" ht="108" customHeight="1" spans="1:10">
      <c r="A13" s="14">
        <v>9</v>
      </c>
      <c r="B13" s="17" t="s">
        <v>42</v>
      </c>
      <c r="C13" s="17" t="s">
        <v>43</v>
      </c>
      <c r="D13" s="14">
        <v>1</v>
      </c>
      <c r="E13" s="22" t="s">
        <v>15</v>
      </c>
      <c r="F13" s="16" t="s">
        <v>16</v>
      </c>
      <c r="G13" s="22" t="s">
        <v>17</v>
      </c>
      <c r="H13" s="22" t="s">
        <v>44</v>
      </c>
      <c r="I13" s="27" t="s">
        <v>45</v>
      </c>
      <c r="J13" s="35"/>
    </row>
    <row r="14" s="5" customFormat="1" ht="129" customHeight="1" spans="1:10">
      <c r="A14" s="14">
        <v>10</v>
      </c>
      <c r="B14" s="23" t="s">
        <v>46</v>
      </c>
      <c r="C14" s="17" t="s">
        <v>43</v>
      </c>
      <c r="D14" s="14">
        <v>1</v>
      </c>
      <c r="E14" s="22" t="s">
        <v>15</v>
      </c>
      <c r="F14" s="18" t="s">
        <v>16</v>
      </c>
      <c r="G14" s="22" t="s">
        <v>17</v>
      </c>
      <c r="H14" s="22" t="s">
        <v>47</v>
      </c>
      <c r="I14" s="36" t="s">
        <v>48</v>
      </c>
      <c r="J14" s="34"/>
    </row>
    <row r="15" s="5" customFormat="1" ht="113" customHeight="1" spans="1:10">
      <c r="A15" s="14">
        <v>11</v>
      </c>
      <c r="B15" s="24"/>
      <c r="C15" s="17" t="s">
        <v>49</v>
      </c>
      <c r="D15" s="14">
        <v>1</v>
      </c>
      <c r="E15" s="22" t="s">
        <v>50</v>
      </c>
      <c r="F15" s="16" t="s">
        <v>16</v>
      </c>
      <c r="G15" s="22" t="s">
        <v>17</v>
      </c>
      <c r="H15" s="22" t="s">
        <v>51</v>
      </c>
      <c r="I15" s="36" t="s">
        <v>52</v>
      </c>
      <c r="J15" s="37"/>
    </row>
    <row r="16" s="5" customFormat="1" ht="130" customHeight="1" spans="1:14">
      <c r="A16" s="14">
        <v>12</v>
      </c>
      <c r="B16" s="17" t="s">
        <v>53</v>
      </c>
      <c r="C16" s="17" t="s">
        <v>49</v>
      </c>
      <c r="D16" s="14">
        <v>2</v>
      </c>
      <c r="E16" s="18" t="s">
        <v>15</v>
      </c>
      <c r="F16" s="18" t="s">
        <v>16</v>
      </c>
      <c r="G16" s="18" t="s">
        <v>17</v>
      </c>
      <c r="H16" s="18" t="s">
        <v>54</v>
      </c>
      <c r="I16" s="27" t="s">
        <v>55</v>
      </c>
      <c r="J16" s="34"/>
      <c r="L16" s="38"/>
      <c r="N16" s="39"/>
    </row>
    <row r="17" s="5" customFormat="1" ht="225" customHeight="1" spans="1:10">
      <c r="A17" s="14">
        <v>14</v>
      </c>
      <c r="B17" s="23" t="s">
        <v>56</v>
      </c>
      <c r="C17" s="17" t="s">
        <v>57</v>
      </c>
      <c r="D17" s="14">
        <v>2</v>
      </c>
      <c r="E17" s="22" t="s">
        <v>15</v>
      </c>
      <c r="F17" s="16" t="s">
        <v>16</v>
      </c>
      <c r="G17" s="18" t="s">
        <v>58</v>
      </c>
      <c r="H17" s="18" t="s">
        <v>59</v>
      </c>
      <c r="I17" s="27" t="s">
        <v>60</v>
      </c>
      <c r="J17" s="40"/>
    </row>
    <row r="18" s="7" customFormat="1" ht="181" customHeight="1" spans="1:16383">
      <c r="A18" s="14">
        <v>15</v>
      </c>
      <c r="B18" s="24"/>
      <c r="C18" s="17" t="s">
        <v>61</v>
      </c>
      <c r="D18" s="14">
        <v>1</v>
      </c>
      <c r="E18" s="22" t="s">
        <v>15</v>
      </c>
      <c r="F18" s="16" t="s">
        <v>16</v>
      </c>
      <c r="G18" s="18" t="s">
        <v>58</v>
      </c>
      <c r="H18" s="18" t="s">
        <v>62</v>
      </c>
      <c r="I18" s="27" t="s">
        <v>63</v>
      </c>
      <c r="J18" s="41"/>
      <c r="XEV18" s="42"/>
      <c r="XEW18" s="42"/>
      <c r="XEX18" s="42"/>
      <c r="XEY18" s="42"/>
      <c r="XEZ18" s="42"/>
      <c r="XFA18" s="42"/>
      <c r="XFB18" s="42"/>
      <c r="XFC18" s="42"/>
    </row>
    <row r="30" s="5" customFormat="1" ht="135" customHeight="1" spans="6:6">
      <c r="F30" s="8"/>
    </row>
  </sheetData>
  <mergeCells count="12">
    <mergeCell ref="B1:D1"/>
    <mergeCell ref="A2:J2"/>
    <mergeCell ref="E3:H3"/>
    <mergeCell ref="A3:A4"/>
    <mergeCell ref="B3:B4"/>
    <mergeCell ref="B5:B12"/>
    <mergeCell ref="B14:B15"/>
    <mergeCell ref="B17:B18"/>
    <mergeCell ref="C3:C4"/>
    <mergeCell ref="D3:D4"/>
    <mergeCell ref="I3:I4"/>
    <mergeCell ref="J3:J4"/>
  </mergeCells>
  <dataValidations count="2">
    <dataValidation type="list" allowBlank="1" showInputMessage="1" showErrorMessage="1" sqref="D2 D19:D1048576">
      <formula1>"中共党员,中共预备党员,共青团员,民革党员,民盟盟员,民建会员,民进会员,农工党党员,致公党党员,九三学社社员,台盟盟员,无党派人士,群众"</formula1>
    </dataValidation>
    <dataValidation allowBlank="1" showInputMessage="1" showErrorMessage="1" sqref="B3:XFD3 B4:H4 B5:D5 D11 J15:XFD15 K16:XFD16 B6:B7 B9:B17 I15:I16 J4:J12 F9:H10 F5:H8 F11:H18 K4:XFD14"/>
  </dataValidations>
  <pageMargins left="0.275" right="0.236111111111111" top="0.236111111111111" bottom="0.236111111111111" header="0.275" footer="0.275"/>
  <pageSetup paperSize="9" scale="8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7"/>
  <sheetViews>
    <sheetView workbookViewId="0">
      <selection activeCell="H8" sqref="H8"/>
    </sheetView>
  </sheetViews>
  <sheetFormatPr defaultColWidth="9" defaultRowHeight="13.5" outlineLevelCol="1"/>
  <cols>
    <col min="2" max="2" width="13.5" customWidth="1"/>
  </cols>
  <sheetData>
    <row r="1" spans="1:2">
      <c r="A1" s="1" t="s">
        <v>64</v>
      </c>
      <c r="B1" s="1" t="s">
        <v>65</v>
      </c>
    </row>
    <row r="2" spans="1:2">
      <c r="A2" s="2" t="s">
        <v>66</v>
      </c>
      <c r="B2" s="3" t="s">
        <v>67</v>
      </c>
    </row>
    <row r="3" spans="1:2">
      <c r="A3" s="2" t="s">
        <v>68</v>
      </c>
      <c r="B3" t="s">
        <v>69</v>
      </c>
    </row>
    <row r="4" spans="1:2">
      <c r="A4" s="2" t="s">
        <v>70</v>
      </c>
      <c r="B4" t="s">
        <v>71</v>
      </c>
    </row>
    <row r="5" spans="1:2">
      <c r="A5" s="2" t="s">
        <v>72</v>
      </c>
      <c r="B5" s="3" t="s">
        <v>73</v>
      </c>
    </row>
    <row r="6" spans="1:2">
      <c r="A6" s="2" t="s">
        <v>74</v>
      </c>
      <c r="B6" s="3" t="s">
        <v>75</v>
      </c>
    </row>
    <row r="7" spans="1:2">
      <c r="A7" s="2" t="s">
        <v>76</v>
      </c>
      <c r="B7" s="3" t="s">
        <v>77</v>
      </c>
    </row>
    <row r="8" spans="1:2">
      <c r="A8" s="2" t="s">
        <v>78</v>
      </c>
      <c r="B8" s="3" t="s">
        <v>79</v>
      </c>
    </row>
    <row r="9" spans="1:2">
      <c r="A9" s="2" t="s">
        <v>80</v>
      </c>
      <c r="B9" t="s">
        <v>81</v>
      </c>
    </row>
    <row r="10" ht="19" customHeight="1" spans="1:2">
      <c r="A10" s="2" t="s">
        <v>82</v>
      </c>
      <c r="B10" s="3" t="s">
        <v>83</v>
      </c>
    </row>
    <row r="11" spans="1:2">
      <c r="A11" s="2" t="s">
        <v>84</v>
      </c>
      <c r="B11" t="s">
        <v>85</v>
      </c>
    </row>
    <row r="12" spans="1:2">
      <c r="A12" s="2" t="s">
        <v>86</v>
      </c>
      <c r="B12" s="3" t="s">
        <v>87</v>
      </c>
    </row>
    <row r="13" spans="1:2">
      <c r="A13" s="2" t="s">
        <v>88</v>
      </c>
      <c r="B13" t="s">
        <v>89</v>
      </c>
    </row>
    <row r="14" spans="1:2">
      <c r="A14" s="2" t="s">
        <v>90</v>
      </c>
      <c r="B14" t="s">
        <v>91</v>
      </c>
    </row>
    <row r="15" spans="1:1">
      <c r="A15" s="2" t="s">
        <v>92</v>
      </c>
    </row>
    <row r="16" spans="1:1">
      <c r="A16" s="2" t="s">
        <v>93</v>
      </c>
    </row>
    <row r="17" spans="1:1">
      <c r="A17" s="2" t="s">
        <v>94</v>
      </c>
    </row>
    <row r="18" spans="1:1">
      <c r="A18" s="2" t="s">
        <v>95</v>
      </c>
    </row>
    <row r="19" spans="1:1">
      <c r="A19" s="2" t="s">
        <v>96</v>
      </c>
    </row>
    <row r="20" spans="1:1">
      <c r="A20" s="2" t="s">
        <v>97</v>
      </c>
    </row>
    <row r="21" spans="1:1">
      <c r="A21" s="2" t="s">
        <v>98</v>
      </c>
    </row>
    <row r="22" spans="1:1">
      <c r="A22" s="2" t="s">
        <v>99</v>
      </c>
    </row>
    <row r="23" spans="1:1">
      <c r="A23" s="2" t="s">
        <v>100</v>
      </c>
    </row>
    <row r="24" spans="1:1">
      <c r="A24" s="2" t="s">
        <v>101</v>
      </c>
    </row>
    <row r="25" spans="1:1">
      <c r="A25" s="2" t="s">
        <v>102</v>
      </c>
    </row>
    <row r="26" spans="1:1">
      <c r="A26" s="2" t="s">
        <v>103</v>
      </c>
    </row>
    <row r="27" spans="1:1">
      <c r="A27" s="2" t="s">
        <v>104</v>
      </c>
    </row>
    <row r="28" spans="1:1">
      <c r="A28" s="2" t="s">
        <v>105</v>
      </c>
    </row>
    <row r="29" spans="1:1">
      <c r="A29" s="2" t="s">
        <v>106</v>
      </c>
    </row>
    <row r="30" spans="1:1">
      <c r="A30" s="2" t="s">
        <v>107</v>
      </c>
    </row>
    <row r="31" spans="1:1">
      <c r="A31" s="2" t="s">
        <v>108</v>
      </c>
    </row>
    <row r="32" spans="1:1">
      <c r="A32" s="2" t="s">
        <v>109</v>
      </c>
    </row>
    <row r="33" spans="1:1">
      <c r="A33" s="2" t="s">
        <v>110</v>
      </c>
    </row>
    <row r="34" spans="1:1">
      <c r="A34" s="2" t="s">
        <v>111</v>
      </c>
    </row>
    <row r="35" spans="1:1">
      <c r="A35" s="2" t="s">
        <v>112</v>
      </c>
    </row>
    <row r="36" spans="1:1">
      <c r="A36" s="2" t="s">
        <v>113</v>
      </c>
    </row>
    <row r="37" ht="14.25" spans="1:1">
      <c r="A37" s="2" t="s">
        <v>114</v>
      </c>
    </row>
    <row r="38" spans="1:1">
      <c r="A38" s="4" t="s">
        <v>115</v>
      </c>
    </row>
    <row r="39" spans="1:1">
      <c r="A39" s="2" t="s">
        <v>116</v>
      </c>
    </row>
    <row r="40" spans="1:1">
      <c r="A40" s="2" t="s">
        <v>117</v>
      </c>
    </row>
    <row r="41" spans="1:1">
      <c r="A41" s="2" t="s">
        <v>118</v>
      </c>
    </row>
    <row r="42" spans="1:1">
      <c r="A42" s="2" t="s">
        <v>119</v>
      </c>
    </row>
    <row r="43" spans="1:1">
      <c r="A43" s="2" t="s">
        <v>120</v>
      </c>
    </row>
    <row r="44" ht="14.25" spans="1:1">
      <c r="A44" s="2" t="s">
        <v>121</v>
      </c>
    </row>
    <row r="45" spans="1:1">
      <c r="A45" s="4" t="s">
        <v>122</v>
      </c>
    </row>
    <row r="46" spans="1:1">
      <c r="A46" s="2" t="s">
        <v>123</v>
      </c>
    </row>
    <row r="47" ht="14.25" spans="1:1">
      <c r="A47" s="2" t="s">
        <v>124</v>
      </c>
    </row>
    <row r="48" spans="1:1">
      <c r="A48" s="4" t="s">
        <v>125</v>
      </c>
    </row>
    <row r="49" spans="1:1">
      <c r="A49" s="2" t="s">
        <v>126</v>
      </c>
    </row>
    <row r="50" spans="1:1">
      <c r="A50" s="2" t="s">
        <v>127</v>
      </c>
    </row>
    <row r="51" spans="1:1">
      <c r="A51" s="2" t="s">
        <v>128</v>
      </c>
    </row>
    <row r="52" spans="1:1">
      <c r="A52" s="2" t="s">
        <v>129</v>
      </c>
    </row>
    <row r="53" spans="1:1">
      <c r="A53" s="2" t="s">
        <v>130</v>
      </c>
    </row>
    <row r="54" spans="1:1">
      <c r="A54" s="2" t="s">
        <v>131</v>
      </c>
    </row>
    <row r="55" spans="1:1">
      <c r="A55" s="2" t="s">
        <v>132</v>
      </c>
    </row>
    <row r="56" spans="1:1">
      <c r="A56" s="2" t="s">
        <v>133</v>
      </c>
    </row>
    <row r="57" spans="1:1">
      <c r="A57" s="2" t="s">
        <v>134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数据关联表（勿修改）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默念懵与眸</cp:lastModifiedBy>
  <dcterms:created xsi:type="dcterms:W3CDTF">2021-10-28T07:40:00Z</dcterms:created>
  <dcterms:modified xsi:type="dcterms:W3CDTF">2025-07-18T02:53:11Z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BFAEE4497B8B436AAD2A87CFECC0E30F_13</vt:lpwstr>
  </property>
</Properties>
</file>