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985" windowHeight="12375"/>
  </bookViews>
  <sheets>
    <sheet name="招聘岗位要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<sst xmlns="http://schemas.openxmlformats.org/spreadsheetml/2006/main" count="266" uniqueCount="121">
  <si>
    <t>广西旅发集团广西自贸区医院管理有限公司2025年7月招聘岗位表</t>
  </si>
  <si>
    <t>企业名称</t>
  </si>
  <si>
    <t>工作
部门
（单位）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</si>
  <si>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</si>
  <si>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</si>
  <si>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</si>
  <si>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</si>
  <si>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</si>
  <si>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</si>
  <si>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广西旅发大健康产业集团有限公司</t>
  </si>
  <si>
    <t>广西旅发集团广西自贸区医院管理有限公司</t>
  </si>
  <si>
    <t>运营管理部
市场拓展岗</t>
  </si>
  <si>
    <t>1.年龄45周岁及以下，大学本科及以上学历，卫生事业管理、市场营销、工商管理等相关专业；
2.具备3年及以上二甲医疗机构（三级医疗机构优先）、业界领先的健康管理机构等医疗康养领域的市场拓展和销售经验，有实际业绩数据支撑（需提供近三年销售业绩证明），具备带领团队开拓市场的能力，拥有丰富的医疗行业市场渠道资源；
3.熟练掌握社交媒体营销、数字营销工具，通过数据分析、提炼营销推广优化策略；
4.具有较强专业知识、管理能力、沟通能力，服务意识和团队意识。</t>
  </si>
  <si>
    <t>广西
南宁</t>
  </si>
  <si>
    <t>广旅集团招聘系统：https://job.gxtdg.com；
联系人：李女士；
咨询电话：0771-2307877、0771-2307883</t>
  </si>
  <si>
    <t>运营管理部
营销策划岗</t>
  </si>
  <si>
    <t>1.年龄45周岁及以下，大学本科及以上学历，市场营销、广告学、传媒学等相关专业；
2.具备3年及以上二甲医疗机构（三级医疗机构优先）、业界领先的健康管理机构线上或线下营销策划及推广经验；有主导牵头医疗项目、产品宣传推广经验并取得优异成绩（需提供近三年销售业绩证明）；
3.熟悉医疗、大健康行业短视频平台（如抖音等）运营规则，具备市场热点捕捉和创意输出能力，熟练使用各类器材设备拍摄制作图文及视频，并善于通过各类软件进行剪辑优化处理（需提供过往个人主导新媒体运营推广业绩证明）；
4.具有较强专业知识、管理能力、沟通能力，服务意识和团队意识。</t>
  </si>
  <si>
    <t>后勤管理部
负责人</t>
  </si>
  <si>
    <t>1.年龄55周岁及以下，大学本科及以上学历，卫生事业管理、公共事业管理、工程管理、物业管理等相关专业优先；
2.具有5年及以上二甲医疗机构（三级医疗机构优先）同等岗位相关工作经验；
3.熟悉医院物资管理、后勤保障、物业管理、膳食管理、消防安全管理、车队管理以及基建管理工作；
4.具备良好的团队领导、沟通协调、预算控制、危机处理等能力；
5.具有三级甲等综合医院工作经历且专业能力、管理能力突出的，年龄可酌情放宽。</t>
  </si>
  <si>
    <t>后勤管理部                   信息系统硬件维护岗</t>
  </si>
  <si>
    <t>1.年龄30周岁及以下，大学专科及以上学历，计算机科学与技术等相关专业；
2.具有3年及以上医疗行业工作经验，熟悉医疗行业信息化建设工作内容；
3.熟悉各类信息化系统硬件（如服务器、存储设备、网络设备、安全设备、自助机设备、办公终端类设备），具备信息化硬件诊断能力；
4.具有较强的工作责任感，具备良好的抗压能力和协作能力，踏实勤奋，执行力强；
5.参与过数据中心建设、服务器建设、存储系统建设、自助机系统建设、计算机终端项目建设、桌面云建设者或具备硬件类相关厂家认证证书者优先。</t>
  </si>
  <si>
    <t>预防保健科
综合管理岗</t>
  </si>
  <si>
    <t>1.年龄45周岁及以下，大学本科及以上学历，临床医学、护理学等相关专业，持有中级及以上职称；
2.具有5年及以上二甲医疗机构（三级医疗机构优先）相关工作经验；
3.具备资格证、执业证，专业相关资质证件齐全；
4.具备良好的工作责任感和职业道德，工作态度细致认真，踏实勤奋，思维敏捷，适应力强。</t>
  </si>
  <si>
    <t>招满则报名截止</t>
  </si>
  <si>
    <t>康复学科
科室负责人</t>
  </si>
  <si>
    <t>1.年龄55周岁及以下，大学本科及以上学历（硕士研究生优先），临床医学、康复医学、康复医学与理疗学、运动医学等相关专业，持有副高级及以上职称；
2.具备二甲医疗机构（三级医疗机构优先）同等岗位相关工作经验；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</si>
  <si>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康复学科
副主任医师</t>
  </si>
  <si>
    <t>1.年龄55周岁及以下，大学本科及以上学历，临床医学、康复医学、康复医学与理疗学、运动医学等相关专业，持有副高级及以上职称；
2.具有二甲医疗机构（三级医疗机构优先）同等岗位相关工作经验；
3.具备医师资格证、医师执业证，专业相关资质证件齐全；
4.具备良好的工作责任感和职业道德，工作态度细致认真，踏实勤奋，思维敏捷，适应力强；
5.具有三级甲等综合医院工作经历且专业能力、管理能力突出的，年龄可酌情放宽。</t>
  </si>
  <si>
    <t>康复医学科
主治医师</t>
  </si>
  <si>
    <t>1.年龄50周岁及以下，大学本科及以上学历，临床医学、康复医学、康复医学与理疗学、运动医学等相关专业，持有中级及以上职称；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</si>
  <si>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耳鼻喉科
科室负责人</t>
  </si>
  <si>
    <t>1.年龄55周岁及以下，大学本科及以上学历（硕士研究生优先），临床医学、耳鼻咽喉科学等相关专业，持有副高级及以上职称；
2.具有二甲医疗机构（三级医疗机构优先）同等岗位相关工作经验；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</si>
  <si>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耳鼻喉科
主治医师</t>
  </si>
  <si>
    <t>1.年龄50周岁及以下，大学本科及以上学历，临床医学、耳鼻咽喉科学等相关专业，持有中级及以上职称；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</si>
  <si>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耳鼻喉科
住院医师</t>
  </si>
  <si>
    <t>1.年龄40周岁及以下，大学本科及以上学历，临床医学、耳鼻咽喉科学等相关专业，持有初级及以上职称；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</si>
  <si>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眼科
主治医师</t>
  </si>
  <si>
    <t>1.年龄50周岁及以下，大学本科及以上学历，临床医学、眼科学、眼视光医学等相关专业，持有中级及以上职称；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</si>
  <si>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眼科
住院医师</t>
  </si>
  <si>
    <t>1.年龄40周岁及以下，大学本科及以上学历，临床医学、眼科学、眼视光医学等相关专业，持有初级及以上职称；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</si>
  <si>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急诊科
主治医师</t>
  </si>
  <si>
    <t>1.年龄50周岁及以下，大学本科及以上学历，临床医学、急诊医学、内科学、外科学等相关专业，持有中级及以上职称；
2.具有3年及以上二甲医疗机构（三级医疗机构优先）相关工作经验；
3.具备医师资格证、医师执业证（执业范围为急救医学专业优先），专业相关资质证件齐全；
4.具备良好的工作责任感和职业道德，工作态度细致认真，踏实勤奋，思维敏捷，适应力强。</t>
  </si>
  <si>
    <t>急诊科
住院医师</t>
  </si>
  <si>
    <t>1.年龄40周岁及以下，大学本科及以上学历，临床医学、急诊医学、内科学、外科学等相关专业，持有初级及以上职称；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</si>
  <si>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心血管内科（含介入中心）
主治医师</t>
  </si>
  <si>
    <t>1.年龄50周岁及以下，大学本科及以上学历，临床医学、内科学（心血管方向）等相关专业，持有中级及以上职称；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4.具备良好的工作责任感和职业道德，工作态度细致认真，踏实勤奋，思维敏捷，适应力强；
4.具有心血管介入工作经验者优先；</t>
  </si>
  <si>
    <t>心血管内科（含介入中心）
住院医师</t>
  </si>
  <si>
    <t>1.年龄40周岁及以下，大学本科及以上学历，临床医学、内科学（心血管方向）等相关专业，持有初级及以上职称；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4.具备良好的工作责任感和职业道德，工作态度细致认真，踏实勤奋，思维敏捷，适应力强；
5.具有心血管介入工作经验者优先；</t>
  </si>
  <si>
    <t>呼吸内科
主治医师</t>
  </si>
  <si>
    <t>1.年龄50周岁及以下，大学本科及以上学历，临床医学、内科学（呼吸系统方向）等相关专业，持有中级及以上职称；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</si>
  <si>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呼吸内科
住院医师</t>
  </si>
  <si>
    <t>1.年龄40周岁及以下，大学本科及以上学历，临床医学、内科学临床医学、内科学（呼吸系统方向）等相关专业，持有初级及以上职称；
2.具备二甲医疗机构（三级医疗机构优先）相关工作经验；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</si>
  <si>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肾内科（含血液透析）
住院医师</t>
  </si>
  <si>
    <t>1.年龄40周岁及以下，大学本科及以上学历，临床医学、内科学（肾病方向）等相关专业，持有初级及以上职称；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4.具备良好的工作责任感和职业道德，工作态度细致认真，踏实勤奋，思维敏捷，适应力强；
5.有血液透析工作经验者优先。</t>
  </si>
  <si>
    <t>风湿、免疫、内分泌科
负责人</t>
  </si>
  <si>
    <t>1.年龄55周岁及以下，大学本科及以上学历（硕士研究生优先），临床医学、内科学（风湿免疫方向）等相关专业，持有副高级及以上职称；
2.具备二甲医疗机构（三级医疗机构优先）同等岗位相关工作经验；
3.具备医师资格证、医师执业证，专业相关资质证件齐全；
4.具备良好的工作责任感和职业道德，工作态度细致认真，踏实勤奋，思维敏捷，适应力强； 
5.具有三级甲等综合医院工作经历且专业能力、管理能力突出的，年龄可酌情放宽。</t>
  </si>
  <si>
    <t>血液内科
主治医师</t>
  </si>
  <si>
    <t>1.年龄50周岁及以下，大学本科及以上学历，临床医学、内科学（血液方向）等相关专业，持有中级及以上职称；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</si>
  <si>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神经内科
主治医师</t>
  </si>
  <si>
    <t>1.年龄50周岁及以下，大学本科及以上学历，临床医学、神经医学等相关专业，持有中级及以上职称；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</si>
  <si>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消化内科（含内镜中心）
副主任医师</t>
  </si>
  <si>
    <t>1.年龄55周岁及以下，大学本科及以上学历，临床医学、内科学（消化系统方向）等相关专业，持有副高级及以上职称；
2.具有3年及以上二甲医疗机构（三级医疗机构优先）相关工作经验；
3.具备医师资格证、医师执业证、规范化培训合格证书，专业相关资质证件齐全；
4.具备良好的工作责任感和职业道德，工作态度细致认真，踏实勤奋，思维敏捷，适应力强；
5.具有三级甲等综合医院工作经历且专业能力、管理能力突出的，年龄可酌情放宽；有内镜中心工作经验者优先。</t>
  </si>
  <si>
    <t>消化内科（含内镜中心）
主治医师</t>
  </si>
  <si>
    <t>1.年龄50周岁及以下，大学本科及以上学历，临床医学、内科学（消化系统方向）等相关专业，持有中级及以上职称；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4.具备良好的工作责任感和职业道德，工作态度细致认真，踏实勤奋，思维敏捷，适应力强；
5.有内镜中心工作经验者优先。</t>
  </si>
  <si>
    <t>消化内科（含内镜中心）
住院医师</t>
  </si>
  <si>
    <t>1.年龄40周岁及以下，大学本科及以上学历，临床医学、内科学（消化系统方向）等相关专业，持有初级及以上职称；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4.具备良好的工作责任感和职业道德，工作态度细致认真，踏实勤奋，思维敏捷，适应力强；
5.有内镜中心工作经验者优先。</t>
  </si>
  <si>
    <t>神经外科
主治医师</t>
  </si>
  <si>
    <t>1.年龄50周岁及以下，大学本科及以上学历，临床医学、外科学（普外、胃肠、肝胆、腺体方向）等相关专业，持有中级及以上职称；
2.具有3年及以上二甲医疗机构（三级医疗机构优先）相关工作经验；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</si>
  <si>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神经外科
住院医师</t>
  </si>
  <si>
    <t>1.年龄40周岁及以下，大学本科及以上学历，临床医学、外科学（普外、胃肠、肝胆、腺体方向）等相关专业，持有初级及以上职称；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</si>
  <si>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普通外科
副主任医师</t>
  </si>
  <si>
    <t xml:space="preserve">1.年龄55周岁及以下，大学本科及以上学历，临床医学、外科学（普外、胃肠、肝胆、腺体方向）等相关专业，持有副高及以上职称；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4.具备良好的工作责任感和职业道德，工作态度细致认真，踏实勤奋，思维敏捷，适应力强；
5.具有三级甲等综合医院工作经历且专业能力、管理能力突出的，年龄可酌情放宽。
</t>
  </si>
  <si>
    <t>普通外科
住院医师</t>
  </si>
  <si>
    <t>1.年龄40周岁及以下，大学本科及以上学历，临床医学、外科学（普外、胃肠、肝胆、腺体方向）、中西医结合等相关专业，持有初级及以上职称；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</si>
  <si>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泌尿外科
住院医师</t>
  </si>
  <si>
    <t>1.年龄40周岁及以下，大学本科及以上学历，临床医学、外科学等相关专业，持有初级及以上职称；
2.具有二甲医疗机构（三级医疗机构优先）相关工作经验；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</si>
  <si>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肿瘤科（含放疗中心）
住院医师</t>
  </si>
  <si>
    <t>1.年龄40周岁及以下，大学本科及以上学历，肿瘤学（肿瘤内科方向、放射治疗方向）、临床医学等相关专业，持有初级及以上职称；
2.具备二甲医疗机构（三级医疗机构优先）相关工作经验；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</si>
  <si>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肿瘤科（含放疗中心）
放疗技师</t>
  </si>
  <si>
    <t>1.年龄40周岁及以下，大学专科及以上学历，医学相关专业，持有初级及以上职称；
2.具备二甲医疗机构（三级医疗机构优先）相关工作经验；
3.具备医学影像、肿瘤放疗等相关证书；
4.具备良好的工作责任感和职业道德，工作态度细致认真，踏实勤奋，思维敏捷，适应力强。</t>
  </si>
  <si>
    <t>妇科
副主任医师</t>
  </si>
  <si>
    <t>1.年龄55周岁及以下，大学本科及以上学历，临床医学、妇产科学等相关专业，持有副高级及以上职称；
2.具有3年及以上二甲医疗机构（三级医疗机构优先）相关工作经验；
3.具备医师资格证、医师执业证、宫腔镜证、腹腔镜证、母婴保健技术合格证，专业相关资质证件齐全；
4.具备良好的团队管理和领导能力，有较强的协作能力，有良好的抗压能力；
5.具有三级甲等综合医院工作经历且专业能力、管理能力突出的，年龄可酌情放宽。</t>
  </si>
  <si>
    <t>产科
住院医师</t>
  </si>
  <si>
    <t>1.年龄40周岁及以下，大学本科及以上学历，临床医学、妇产科学等相关专业，持有初级及以上职称；
2.具有二甲医疗机构（三级医疗机构优先）相关工作经验；
3.具备医师资格证、医师执业证、母婴保健技术合格证，专业相关资质证件齐全，入职前取得规范化培训合格证书；
4.具备良好的工作责任感和职业道德，工作态度细致认真，踏实勤奋，思维敏捷，适应力强。</t>
  </si>
  <si>
    <t>儿科
主治医师</t>
  </si>
  <si>
    <t>1.年龄50周岁及以下，大学本科及以上学历，临床医学、儿科医学等相关专业，持有中级及以上职称；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</si>
  <si>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儿科
住院医师</t>
  </si>
  <si>
    <t>1.年龄40周岁及以下，大学本科及以上学历，临床医学、儿科医学等相关专业，持有初级及以上职称；
2.具备二甲医疗机构（三级医疗机构优先）相关工作经验；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</si>
  <si>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皮肤科
科室负责人</t>
  </si>
  <si>
    <t>1.年龄55周岁及以下，大学本科及以上学历（硕士研究生优先），临床医学、皮肤病与性病学等相关专业，持有副高级及以上职称；
2.具备二甲医疗机构（三级医疗机构优先）同等岗位相关工作经验；
3.具备医师资格证、医师执业证，专业相关资质证件齐全；
4.具备良好的工作责任感和职业道德，工作态度细致认真，踏实勤奋，思维敏捷，适应力强； 
5.具有三级甲等综合医院工作经历且专业能力、管理能力突出的，年龄可酌情放宽。</t>
  </si>
  <si>
    <t>皮肤科
主治医师</t>
  </si>
  <si>
    <t>1.年龄50周岁及以下，大学本科及以上学历，临床医学、皮肤病与性病学等相关专业，持有中级及以上职称；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</si>
  <si>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重症医学科
主治医师</t>
  </si>
  <si>
    <t>1.年龄50周岁及以下，大学本科及以上学历，临床医学、重症医学等相关专业，持有中级及以上职称；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</si>
  <si>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重症医学科
住院医师</t>
  </si>
  <si>
    <t>1.年龄40周岁及以下，大学本科及以上学历，临床医学、重症医学等相关专业，持有初级及以上职称；
2.具备二甲医疗机构（三级医疗机构优先）相关工作经验；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</si>
  <si>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麻醉科
主治医师</t>
  </si>
  <si>
    <t>1.年龄50周岁及以下，大学本科及以上学历，麻醉学、临床医学等相关专业，持有中级及以上职称；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</si>
  <si>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放射科
主治医师</t>
  </si>
  <si>
    <t>1.年龄50周岁及以下，大学本科及以上学历，临床医学、医学影像学等相关专业，持有中级及以上职称；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</si>
  <si>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放射科
住院医师</t>
  </si>
  <si>
    <t>1.年龄40周岁及以下，大学本科及以上学历，临床医学、医学影像学等相关专业，持有初级及以上职称；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</si>
  <si>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超声医学科
住院医师</t>
  </si>
  <si>
    <t>1.年龄40周岁及以下，大学本科及以上学历，临床医学、医学影像学等相关专业，持有初级及以上职称；
2.具有二甲医疗机构（三级医疗机构优先）相关工作经验；
3.具备医师资格证、医师执业证，医用设备使用人员业务能力考评成绩合格证明（具有产前筛查证优先）等相关专业相关资质证件齐全，入职前取得规范化培训合格证书；
4.具备良好的工作责任感和职业道德，工作态度细致认真，踏实勤奋，思维敏捷，适应力强。</t>
  </si>
  <si>
    <t>超声科
主治医师（脑电图、心电图方向）</t>
  </si>
  <si>
    <t>1.年龄50周岁及以下，大学本科及以上学历，临床医学、医学影像学等相关专业，持有中级及以上职称；
2.具有3年及以上二甲医疗机构（三级医疗机构优先）相关工作经验；
3.具备医师资格证、医师执业证，相关专业相关资质证件齐全；
4.具备良好的团队管理和领导能力，有较强的协作能力，有良好的抗压能力。</t>
  </si>
  <si>
    <t>超声科
住院医师（脑电图、心电图方向）</t>
  </si>
  <si>
    <t>1.年龄40周岁及以下，大学本科及以上学历，临床医学、医学影像学等相关专业，持有初级及以上职称；
2.具有3年及以上二甲医疗机构（三级医疗机构优先）相关工作经验；
3.具备医师资格证、医师执业证，相关专业相关资质证件齐全；
4.具备良好的团队管理和领导能力，有较强的协作能力，有良好的抗压能力。</t>
  </si>
  <si>
    <t>中医康复科
护士长</t>
  </si>
  <si>
    <t>1.年龄55周岁及以下，大学专科及以上学历，护理学或助产专业，主管护师及以上职称；
2.有三级及以上医院中医科护士长或康复科护士长工作经验，或有三级及以上医院中医科和康复科8年以上的工作经验。                                                                      
3.具备资格证、执业证，专业相关资质证件齐全；
4.有较强专业知识、管理能力、协调能力，服务意识和团队意识；思维敏捷，适应力强。</t>
  </si>
  <si>
    <t>五官科
护士长</t>
  </si>
  <si>
    <t>1.年龄55周岁及以下，大学专科及以上学历，护理学或助产专业，主管护师及以上职称；
2.有三级及以上医院五官科护士长工作经验，或有三级及以上医院五官科8年以上的工作经验；                                                                                                
3.具备资格证、执业证，专业相关资质证件齐全；
4.有较强专业知识、管理能力、协调能力，服务意识和团队意识；思维敏捷，适应力强。</t>
  </si>
  <si>
    <t>急诊科
主管护师</t>
  </si>
  <si>
    <t>1.年龄50周岁及以下，大学专科及以上学历，护理学或助产专业，主管护师及以上职称；
2.具备三级医疗机构5年及以上急诊科工作经验;定期接受急救技能的再培训，再培训间隔时间原则上不超过2年;
3.具备资格证、执业证，专业相关资质证件齐全；有专科护士证优先考虑；
4.具备良好的工作责任心和职业道德，有较强专业知识、沟通能力、服务意识和团队意识。</t>
  </si>
  <si>
    <t>手术室
主管护师</t>
  </si>
  <si>
    <t>1.年龄50周岁及以下，大学专科及以上学历，护理学或助产专业，主管护师及以上职称；
2.具备三级医疗机构5年及以上手术室工作经验；
3.具备资格证、执业证，专业相关资质证件齐全；有专科护士证优先考虑；
4.具备良好的工作责任心和职业道德，有较强专业知识、沟通能力、服务意识和团队意识。</t>
  </si>
  <si>
    <t>肿瘤科
主管护师</t>
  </si>
  <si>
    <t>1.年龄50周岁及以下，大学专科及以上学历，护理学专业，持有主管护士及以上职称；
2.具备三级医疗机构5年及以上肿瘤临床护理工作经验；其中3年以上肿瘤科静脉治疗相关工作经验，持有静疗相关认证，具备肿瘤专科护士证书，熟练掌握化疗药物配置、静脉通路管理（如PICC、CVC、PORT维护）等操作。
3.具备资格证、执业证，专业相关资质证件齐全；
4.具备良好的工作责任心和职业道德，有较强专业知识、沟通能力、服务意识和团队意识。</t>
  </si>
  <si>
    <t>妇产科
护师</t>
  </si>
  <si>
    <t>1.年龄45周岁及以下，大学专科及以上学历，护理学或助产专业，护师及以上职称；
2.具备二甲医疗机构（三级医疗机构优先）妇产科或产房工作经验；
3.具备资格证、执业证，专业相关资质证件齐全；有助产、盆底专科护士证优先考虑；                                                                                                                                    4.具备良好的工作责任心和职业道德，有较强专业知识、沟通能力、服务意识和团队意识。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</si>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</sst>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sz val="10"/>
      <name val="Tahoma"/>
      <charset val="134"/>
    </font>
    <font>
      <sz val="11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3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Tahoma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protection locked="0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5" fillId="0" borderId="0" xfId="49" applyFont="1" applyFill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8" fillId="0" borderId="3" xfId="49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6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8" fillId="0" borderId="4" xfId="49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9" fillId="0" borderId="1" xfId="49" applyFont="1" applyFill="1" applyBorder="1" applyAlignment="1" applyProtection="1">
      <alignment horizontal="left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zoomScale="70" zoomScaleNormal="70" topLeftCell="A53" workbookViewId="0">
      <selection activeCell="E18" sqref="E18"/>
    </sheetView>
  </sheetViews>
  <sheetFormatPr defaultColWidth="9" defaultRowHeight="14.25" outlineLevelCol="7"/>
  <cols>
    <col min="1" max="1" width="10.3333333333333" style="1" customWidth="1"/>
    <col min="2" max="2" width="10.6666666666667" style="1" customWidth="1"/>
    <col min="3" max="3" width="10.5583333333333" style="2" customWidth="1"/>
    <col min="4" max="4" width="6.38333333333333" style="3" customWidth="1"/>
    <col min="5" max="5" width="49.3333333333333" style="4" customWidth="1"/>
    <col min="6" max="6" width="5.6" style="5" customWidth="1"/>
    <col min="7" max="7" width="21.75" style="6" customWidth="1"/>
    <col min="8" max="8" width="9" style="7"/>
    <col min="9" max="16384" width="9" style="8"/>
  </cols>
  <sheetData>
    <row r="1" ht="41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ht="45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2" t="s">
        <v>8</v>
      </c>
    </row>
    <row r="3" ht="151" customHeight="1" spans="1:8">
      <c r="A3" s="13" t="s">
        <v>9</v>
      </c>
      <c r="B3" s="13" t="s">
        <v>10</v>
      </c>
      <c r="C3" s="14" t="s">
        <v>11</v>
      </c>
      <c r="D3" s="15">
        <v>1</v>
      </c>
      <c r="E3" s="16" t="s">
        <v>12</v>
      </c>
      <c r="F3" s="14" t="s">
        <v>13</v>
      </c>
      <c r="G3" s="17" t="s">
        <v>14</v>
      </c>
      <c r="H3" s="18"/>
    </row>
    <row r="4" ht="151" customHeight="1" spans="1:8">
      <c r="A4" s="19"/>
      <c r="B4" s="19"/>
      <c r="C4" s="14" t="s">
        <v>15</v>
      </c>
      <c r="D4" s="15">
        <v>1</v>
      </c>
      <c r="E4" s="16" t="s">
        <v>16</v>
      </c>
      <c r="F4" s="14" t="s">
        <v>13</v>
      </c>
      <c r="G4" s="17" t="s">
        <v>14</v>
      </c>
      <c r="H4" s="20"/>
    </row>
    <row r="5" ht="151" customHeight="1" spans="1:8">
      <c r="A5" s="19"/>
      <c r="B5" s="19"/>
      <c r="C5" s="14" t="s">
        <v>17</v>
      </c>
      <c r="D5" s="15">
        <v>1</v>
      </c>
      <c r="E5" s="16" t="s">
        <v>18</v>
      </c>
      <c r="F5" s="14" t="s">
        <v>13</v>
      </c>
      <c r="G5" s="17" t="s">
        <v>14</v>
      </c>
      <c r="H5" s="20"/>
    </row>
    <row r="6" ht="151" customHeight="1" spans="1:8">
      <c r="A6" s="19"/>
      <c r="B6" s="19"/>
      <c r="C6" s="14" t="s">
        <v>19</v>
      </c>
      <c r="D6" s="15">
        <v>1</v>
      </c>
      <c r="E6" s="21" t="s">
        <v>20</v>
      </c>
      <c r="F6" s="14" t="s">
        <v>13</v>
      </c>
      <c r="G6" s="17" t="s">
        <v>14</v>
      </c>
      <c r="H6" s="20"/>
    </row>
    <row r="7" ht="151" customHeight="1" spans="1:8">
      <c r="A7" s="19"/>
      <c r="B7" s="19"/>
      <c r="C7" s="14" t="s">
        <v>21</v>
      </c>
      <c r="D7" s="15">
        <v>1</v>
      </c>
      <c r="E7" s="21" t="s">
        <v>22</v>
      </c>
      <c r="F7" s="14" t="s">
        <v>13</v>
      </c>
      <c r="G7" s="17" t="s">
        <v>14</v>
      </c>
      <c r="H7" s="22" t="s">
        <v>23</v>
      </c>
    </row>
    <row r="8" ht="151" customHeight="1" spans="1:8">
      <c r="A8" s="19"/>
      <c r="B8" s="19"/>
      <c r="C8" s="14" t="s">
        <v>24</v>
      </c>
      <c r="D8" s="22">
        <v>1</v>
      </c>
      <c r="E8" s="21" t="s">
        <v>25</v>
      </c>
      <c r="F8" s="14" t="s">
        <v>13</v>
      </c>
      <c r="G8" s="17" t="s">
        <v>14</v>
      </c>
      <c r="H8" s="22" t="s">
        <v>23</v>
      </c>
    </row>
    <row r="9" ht="151" customHeight="1" spans="1:8">
      <c r="A9" s="19"/>
      <c r="B9" s="19"/>
      <c r="C9" s="14" t="s">
        <v>26</v>
      </c>
      <c r="D9" s="22">
        <v>1</v>
      </c>
      <c r="E9" s="21" t="s">
        <v>27</v>
      </c>
      <c r="F9" s="14" t="s">
        <v>13</v>
      </c>
      <c r="G9" s="17" t="s">
        <v>14</v>
      </c>
      <c r="H9" s="22" t="s">
        <v>23</v>
      </c>
    </row>
    <row r="10" ht="151" customHeight="1" spans="1:8">
      <c r="A10" s="19"/>
      <c r="B10" s="19"/>
      <c r="C10" s="14" t="s">
        <v>28</v>
      </c>
      <c r="D10" s="22">
        <v>1</v>
      </c>
      <c r="E10" s="21" t="s">
        <v>29</v>
      </c>
      <c r="F10" s="14" t="s">
        <v>13</v>
      </c>
      <c r="G10" s="17" t="s">
        <v>14</v>
      </c>
      <c r="H10" s="22" t="s">
        <v>23</v>
      </c>
    </row>
    <row r="11" ht="151" customHeight="1" spans="1:8">
      <c r="A11" s="19"/>
      <c r="B11" s="19"/>
      <c r="C11" s="14" t="s">
        <v>30</v>
      </c>
      <c r="D11" s="22">
        <v>1</v>
      </c>
      <c r="E11" s="21" t="s">
        <v>31</v>
      </c>
      <c r="F11" s="14" t="s">
        <v>13</v>
      </c>
      <c r="G11" s="17" t="s">
        <v>14</v>
      </c>
      <c r="H11" s="22" t="s">
        <v>23</v>
      </c>
    </row>
    <row r="12" ht="151" customHeight="1" spans="1:8">
      <c r="A12" s="19"/>
      <c r="B12" s="19"/>
      <c r="C12" s="23" t="s">
        <v>32</v>
      </c>
      <c r="D12" s="22">
        <v>1</v>
      </c>
      <c r="E12" s="21" t="s">
        <v>33</v>
      </c>
      <c r="F12" s="14" t="s">
        <v>13</v>
      </c>
      <c r="G12" s="17" t="s">
        <v>14</v>
      </c>
      <c r="H12" s="22" t="s">
        <v>23</v>
      </c>
    </row>
    <row r="13" ht="151" customHeight="1" spans="1:8">
      <c r="A13" s="19"/>
      <c r="B13" s="19"/>
      <c r="C13" s="23" t="s">
        <v>34</v>
      </c>
      <c r="D13" s="24">
        <v>2</v>
      </c>
      <c r="E13" s="21" t="s">
        <v>35</v>
      </c>
      <c r="F13" s="14" t="s">
        <v>13</v>
      </c>
      <c r="G13" s="17" t="s">
        <v>14</v>
      </c>
      <c r="H13" s="22" t="s">
        <v>23</v>
      </c>
    </row>
    <row r="14" ht="151" customHeight="1" spans="1:8">
      <c r="A14" s="19"/>
      <c r="B14" s="19"/>
      <c r="C14" s="23" t="s">
        <v>36</v>
      </c>
      <c r="D14" s="24">
        <v>2</v>
      </c>
      <c r="E14" s="21" t="s">
        <v>37</v>
      </c>
      <c r="F14" s="14" t="s">
        <v>13</v>
      </c>
      <c r="G14" s="17" t="s">
        <v>14</v>
      </c>
      <c r="H14" s="22" t="s">
        <v>23</v>
      </c>
    </row>
    <row r="15" ht="151" customHeight="1" spans="1:8">
      <c r="A15" s="19"/>
      <c r="B15" s="19"/>
      <c r="C15" s="23" t="s">
        <v>38</v>
      </c>
      <c r="D15" s="22">
        <v>2</v>
      </c>
      <c r="E15" s="25" t="s">
        <v>39</v>
      </c>
      <c r="F15" s="14" t="s">
        <v>13</v>
      </c>
      <c r="G15" s="17" t="s">
        <v>14</v>
      </c>
      <c r="H15" s="22" t="s">
        <v>23</v>
      </c>
    </row>
    <row r="16" ht="151" customHeight="1" spans="1:8">
      <c r="A16" s="19"/>
      <c r="B16" s="19"/>
      <c r="C16" s="23" t="s">
        <v>40</v>
      </c>
      <c r="D16" s="22">
        <v>4</v>
      </c>
      <c r="E16" s="25" t="s">
        <v>41</v>
      </c>
      <c r="F16" s="14" t="s">
        <v>13</v>
      </c>
      <c r="G16" s="17" t="s">
        <v>14</v>
      </c>
      <c r="H16" s="22" t="s">
        <v>23</v>
      </c>
    </row>
    <row r="17" ht="151" customHeight="1" spans="1:8">
      <c r="A17" s="19"/>
      <c r="B17" s="19"/>
      <c r="C17" s="23" t="s">
        <v>42</v>
      </c>
      <c r="D17" s="22">
        <v>3</v>
      </c>
      <c r="E17" s="25" t="s">
        <v>43</v>
      </c>
      <c r="F17" s="14" t="s">
        <v>13</v>
      </c>
      <c r="G17" s="17" t="s">
        <v>14</v>
      </c>
      <c r="H17" s="22" t="s">
        <v>23</v>
      </c>
    </row>
    <row r="18" ht="151" customHeight="1" spans="1:8">
      <c r="A18" s="19"/>
      <c r="B18" s="19"/>
      <c r="C18" s="23" t="s">
        <v>44</v>
      </c>
      <c r="D18" s="22">
        <v>1</v>
      </c>
      <c r="E18" s="21" t="s">
        <v>45</v>
      </c>
      <c r="F18" s="14" t="s">
        <v>13</v>
      </c>
      <c r="G18" s="17" t="s">
        <v>14</v>
      </c>
      <c r="H18" s="22" t="s">
        <v>23</v>
      </c>
    </row>
    <row r="19" ht="151" customHeight="1" spans="1:8">
      <c r="A19" s="19"/>
      <c r="B19" s="19"/>
      <c r="C19" s="23" t="s">
        <v>46</v>
      </c>
      <c r="D19" s="22">
        <v>1</v>
      </c>
      <c r="E19" s="21" t="s">
        <v>47</v>
      </c>
      <c r="F19" s="14" t="s">
        <v>13</v>
      </c>
      <c r="G19" s="17" t="s">
        <v>14</v>
      </c>
      <c r="H19" s="22" t="s">
        <v>23</v>
      </c>
    </row>
    <row r="20" ht="151" customHeight="1" spans="1:8">
      <c r="A20" s="19"/>
      <c r="B20" s="19"/>
      <c r="C20" s="23" t="s">
        <v>48</v>
      </c>
      <c r="D20" s="22">
        <v>2</v>
      </c>
      <c r="E20" s="25" t="s">
        <v>49</v>
      </c>
      <c r="F20" s="14" t="s">
        <v>13</v>
      </c>
      <c r="G20" s="17" t="s">
        <v>14</v>
      </c>
      <c r="H20" s="22" t="s">
        <v>23</v>
      </c>
    </row>
    <row r="21" ht="151" customHeight="1" spans="1:8">
      <c r="A21" s="19"/>
      <c r="B21" s="19"/>
      <c r="C21" s="23" t="s">
        <v>50</v>
      </c>
      <c r="D21" s="22">
        <v>2</v>
      </c>
      <c r="E21" s="25" t="s">
        <v>51</v>
      </c>
      <c r="F21" s="14" t="s">
        <v>13</v>
      </c>
      <c r="G21" s="17" t="s">
        <v>14</v>
      </c>
      <c r="H21" s="22" t="s">
        <v>23</v>
      </c>
    </row>
    <row r="22" ht="151" customHeight="1" spans="1:8">
      <c r="A22" s="19"/>
      <c r="B22" s="19"/>
      <c r="C22" s="23" t="s">
        <v>52</v>
      </c>
      <c r="D22" s="22">
        <v>1</v>
      </c>
      <c r="E22" s="25" t="s">
        <v>53</v>
      </c>
      <c r="F22" s="14" t="s">
        <v>13</v>
      </c>
      <c r="G22" s="17" t="s">
        <v>14</v>
      </c>
      <c r="H22" s="22" t="s">
        <v>23</v>
      </c>
    </row>
    <row r="23" ht="151" customHeight="1" spans="1:8">
      <c r="A23" s="19"/>
      <c r="B23" s="19"/>
      <c r="C23" s="23" t="s">
        <v>54</v>
      </c>
      <c r="D23" s="22">
        <v>1</v>
      </c>
      <c r="E23" s="25" t="s">
        <v>55</v>
      </c>
      <c r="F23" s="14" t="s">
        <v>13</v>
      </c>
      <c r="G23" s="17" t="s">
        <v>14</v>
      </c>
      <c r="H23" s="22" t="s">
        <v>23</v>
      </c>
    </row>
    <row r="24" ht="151" customHeight="1" spans="1:8">
      <c r="A24" s="19"/>
      <c r="B24" s="19"/>
      <c r="C24" s="14" t="s">
        <v>56</v>
      </c>
      <c r="D24" s="22">
        <v>1</v>
      </c>
      <c r="E24" s="21" t="s">
        <v>57</v>
      </c>
      <c r="F24" s="14" t="s">
        <v>13</v>
      </c>
      <c r="G24" s="17" t="s">
        <v>14</v>
      </c>
      <c r="H24" s="22" t="s">
        <v>23</v>
      </c>
    </row>
    <row r="25" ht="151" customHeight="1" spans="1:8">
      <c r="A25" s="19"/>
      <c r="B25" s="19"/>
      <c r="C25" s="14" t="s">
        <v>58</v>
      </c>
      <c r="D25" s="22">
        <v>2</v>
      </c>
      <c r="E25" s="21" t="s">
        <v>59</v>
      </c>
      <c r="F25" s="14" t="s">
        <v>13</v>
      </c>
      <c r="G25" s="17" t="s">
        <v>14</v>
      </c>
      <c r="H25" s="22" t="s">
        <v>23</v>
      </c>
    </row>
    <row r="26" ht="151" customHeight="1" spans="1:8">
      <c r="A26" s="19"/>
      <c r="B26" s="19"/>
      <c r="C26" s="14" t="s">
        <v>60</v>
      </c>
      <c r="D26" s="22">
        <v>1</v>
      </c>
      <c r="E26" s="21" t="s">
        <v>61</v>
      </c>
      <c r="F26" s="14" t="s">
        <v>13</v>
      </c>
      <c r="G26" s="17" t="s">
        <v>14</v>
      </c>
      <c r="H26" s="22" t="s">
        <v>23</v>
      </c>
    </row>
    <row r="27" ht="151" customHeight="1" spans="1:8">
      <c r="A27" s="19"/>
      <c r="B27" s="19"/>
      <c r="C27" s="14" t="s">
        <v>62</v>
      </c>
      <c r="D27" s="22">
        <v>1</v>
      </c>
      <c r="E27" s="21" t="s">
        <v>63</v>
      </c>
      <c r="F27" s="14" t="s">
        <v>13</v>
      </c>
      <c r="G27" s="17" t="s">
        <v>14</v>
      </c>
      <c r="H27" s="22" t="s">
        <v>23</v>
      </c>
    </row>
    <row r="28" ht="151" customHeight="1" spans="1:8">
      <c r="A28" s="19"/>
      <c r="B28" s="19"/>
      <c r="C28" s="14" t="s">
        <v>64</v>
      </c>
      <c r="D28" s="22">
        <v>1</v>
      </c>
      <c r="E28" s="21" t="s">
        <v>65</v>
      </c>
      <c r="F28" s="14" t="s">
        <v>13</v>
      </c>
      <c r="G28" s="17" t="s">
        <v>14</v>
      </c>
      <c r="H28" s="22" t="s">
        <v>23</v>
      </c>
    </row>
    <row r="29" ht="151" customHeight="1" spans="1:8">
      <c r="A29" s="19"/>
      <c r="B29" s="19"/>
      <c r="C29" s="14" t="s">
        <v>66</v>
      </c>
      <c r="D29" s="22">
        <v>1</v>
      </c>
      <c r="E29" s="21" t="s">
        <v>67</v>
      </c>
      <c r="F29" s="14"/>
      <c r="G29" s="17" t="s">
        <v>14</v>
      </c>
      <c r="H29" s="22" t="s">
        <v>23</v>
      </c>
    </row>
    <row r="30" ht="151" customHeight="1" spans="1:8">
      <c r="A30" s="19"/>
      <c r="B30" s="19"/>
      <c r="C30" s="14" t="s">
        <v>68</v>
      </c>
      <c r="D30" s="22">
        <v>1</v>
      </c>
      <c r="E30" s="21" t="s">
        <v>69</v>
      </c>
      <c r="F30" s="14" t="s">
        <v>13</v>
      </c>
      <c r="G30" s="17" t="s">
        <v>14</v>
      </c>
      <c r="H30" s="22" t="s">
        <v>23</v>
      </c>
    </row>
    <row r="31" ht="151" customHeight="1" spans="1:8">
      <c r="A31" s="19"/>
      <c r="B31" s="19"/>
      <c r="C31" s="14" t="s">
        <v>70</v>
      </c>
      <c r="D31" s="22">
        <v>1</v>
      </c>
      <c r="E31" s="21" t="s">
        <v>71</v>
      </c>
      <c r="F31" s="14" t="s">
        <v>13</v>
      </c>
      <c r="G31" s="17" t="s">
        <v>14</v>
      </c>
      <c r="H31" s="22" t="s">
        <v>23</v>
      </c>
    </row>
    <row r="32" ht="151" customHeight="1" spans="1:8">
      <c r="A32" s="19"/>
      <c r="B32" s="19"/>
      <c r="C32" s="14" t="s">
        <v>72</v>
      </c>
      <c r="D32" s="22">
        <v>1</v>
      </c>
      <c r="E32" s="25" t="s">
        <v>73</v>
      </c>
      <c r="F32" s="14" t="s">
        <v>13</v>
      </c>
      <c r="G32" s="17" t="s">
        <v>14</v>
      </c>
      <c r="H32" s="22" t="s">
        <v>23</v>
      </c>
    </row>
    <row r="33" ht="151" customHeight="1" spans="1:8">
      <c r="A33" s="19"/>
      <c r="B33" s="19"/>
      <c r="C33" s="23" t="s">
        <v>74</v>
      </c>
      <c r="D33" s="22">
        <v>1</v>
      </c>
      <c r="E33" s="21" t="s">
        <v>75</v>
      </c>
      <c r="F33" s="14" t="s">
        <v>13</v>
      </c>
      <c r="G33" s="17" t="s">
        <v>14</v>
      </c>
      <c r="H33" s="22" t="s">
        <v>23</v>
      </c>
    </row>
    <row r="34" ht="151" customHeight="1" spans="1:8">
      <c r="A34" s="19"/>
      <c r="B34" s="19"/>
      <c r="C34" s="23" t="s">
        <v>76</v>
      </c>
      <c r="D34" s="22">
        <v>1</v>
      </c>
      <c r="E34" s="25" t="s">
        <v>77</v>
      </c>
      <c r="F34" s="14" t="s">
        <v>13</v>
      </c>
      <c r="G34" s="17" t="s">
        <v>14</v>
      </c>
      <c r="H34" s="22" t="s">
        <v>23</v>
      </c>
    </row>
    <row r="35" ht="151" customHeight="1" spans="1:8">
      <c r="A35" s="19"/>
      <c r="B35" s="19"/>
      <c r="C35" s="23" t="s">
        <v>78</v>
      </c>
      <c r="D35" s="22">
        <v>1</v>
      </c>
      <c r="E35" s="21" t="s">
        <v>79</v>
      </c>
      <c r="F35" s="14" t="s">
        <v>13</v>
      </c>
      <c r="G35" s="17" t="s">
        <v>14</v>
      </c>
      <c r="H35" s="22" t="s">
        <v>23</v>
      </c>
    </row>
    <row r="36" ht="151" customHeight="1" spans="1:8">
      <c r="A36" s="19"/>
      <c r="B36" s="19"/>
      <c r="C36" s="23" t="s">
        <v>80</v>
      </c>
      <c r="D36" s="22">
        <v>1</v>
      </c>
      <c r="E36" s="25" t="s">
        <v>81</v>
      </c>
      <c r="F36" s="14" t="s">
        <v>13</v>
      </c>
      <c r="G36" s="17" t="s">
        <v>14</v>
      </c>
      <c r="H36" s="22" t="s">
        <v>23</v>
      </c>
    </row>
    <row r="37" ht="151" customHeight="1" spans="1:8">
      <c r="A37" s="19"/>
      <c r="B37" s="19"/>
      <c r="C37" s="23" t="s">
        <v>82</v>
      </c>
      <c r="D37" s="22">
        <v>2</v>
      </c>
      <c r="E37" s="25" t="s">
        <v>83</v>
      </c>
      <c r="F37" s="14" t="s">
        <v>13</v>
      </c>
      <c r="G37" s="17" t="s">
        <v>14</v>
      </c>
      <c r="H37" s="22" t="s">
        <v>23</v>
      </c>
    </row>
    <row r="38" ht="151" customHeight="1" spans="1:8">
      <c r="A38" s="19"/>
      <c r="B38" s="19"/>
      <c r="C38" s="14" t="s">
        <v>84</v>
      </c>
      <c r="D38" s="22">
        <v>1</v>
      </c>
      <c r="E38" s="21" t="s">
        <v>85</v>
      </c>
      <c r="F38" s="14" t="s">
        <v>13</v>
      </c>
      <c r="G38" s="17" t="s">
        <v>14</v>
      </c>
      <c r="H38" s="22" t="s">
        <v>23</v>
      </c>
    </row>
    <row r="39" ht="151" customHeight="1" spans="1:8">
      <c r="A39" s="19"/>
      <c r="B39" s="19"/>
      <c r="C39" s="14" t="s">
        <v>86</v>
      </c>
      <c r="D39" s="22">
        <v>1</v>
      </c>
      <c r="E39" s="21" t="s">
        <v>87</v>
      </c>
      <c r="F39" s="14" t="s">
        <v>13</v>
      </c>
      <c r="G39" s="17" t="s">
        <v>14</v>
      </c>
      <c r="H39" s="22" t="s">
        <v>23</v>
      </c>
    </row>
    <row r="40" ht="151" customHeight="1" spans="1:8">
      <c r="A40" s="19"/>
      <c r="B40" s="19"/>
      <c r="C40" s="14" t="s">
        <v>88</v>
      </c>
      <c r="D40" s="22">
        <v>1</v>
      </c>
      <c r="E40" s="21" t="s">
        <v>89</v>
      </c>
      <c r="F40" s="14" t="s">
        <v>13</v>
      </c>
      <c r="G40" s="17" t="s">
        <v>14</v>
      </c>
      <c r="H40" s="22" t="s">
        <v>23</v>
      </c>
    </row>
    <row r="41" ht="151" customHeight="1" spans="1:8">
      <c r="A41" s="19"/>
      <c r="B41" s="19"/>
      <c r="C41" s="14" t="s">
        <v>90</v>
      </c>
      <c r="D41" s="22">
        <v>1</v>
      </c>
      <c r="E41" s="21" t="s">
        <v>91</v>
      </c>
      <c r="F41" s="14" t="s">
        <v>13</v>
      </c>
      <c r="G41" s="17" t="s">
        <v>14</v>
      </c>
      <c r="H41" s="22" t="s">
        <v>23</v>
      </c>
    </row>
    <row r="42" ht="151" customHeight="1" spans="1:8">
      <c r="A42" s="19"/>
      <c r="B42" s="19"/>
      <c r="C42" s="23" t="s">
        <v>92</v>
      </c>
      <c r="D42" s="22">
        <v>2</v>
      </c>
      <c r="E42" s="25" t="s">
        <v>93</v>
      </c>
      <c r="F42" s="14" t="s">
        <v>13</v>
      </c>
      <c r="G42" s="17" t="s">
        <v>14</v>
      </c>
      <c r="H42" s="22" t="s">
        <v>23</v>
      </c>
    </row>
    <row r="43" ht="151" customHeight="1" spans="1:8">
      <c r="A43" s="19"/>
      <c r="B43" s="19"/>
      <c r="C43" s="23" t="s">
        <v>94</v>
      </c>
      <c r="D43" s="22">
        <v>1</v>
      </c>
      <c r="E43" s="25" t="s">
        <v>95</v>
      </c>
      <c r="F43" s="14" t="s">
        <v>13</v>
      </c>
      <c r="G43" s="17" t="s">
        <v>14</v>
      </c>
      <c r="H43" s="22" t="s">
        <v>23</v>
      </c>
    </row>
    <row r="44" ht="151" customHeight="1" spans="1:8">
      <c r="A44" s="19"/>
      <c r="B44" s="19"/>
      <c r="C44" s="23" t="s">
        <v>96</v>
      </c>
      <c r="D44" s="22">
        <v>1</v>
      </c>
      <c r="E44" s="25" t="s">
        <v>97</v>
      </c>
      <c r="F44" s="14" t="s">
        <v>13</v>
      </c>
      <c r="G44" s="17" t="s">
        <v>14</v>
      </c>
      <c r="H44" s="22" t="s">
        <v>23</v>
      </c>
    </row>
    <row r="45" ht="151" customHeight="1" spans="1:8">
      <c r="A45" s="19"/>
      <c r="B45" s="19"/>
      <c r="C45" s="14" t="s">
        <v>98</v>
      </c>
      <c r="D45" s="22">
        <v>1</v>
      </c>
      <c r="E45" s="21" t="s">
        <v>99</v>
      </c>
      <c r="F45" s="14" t="s">
        <v>13</v>
      </c>
      <c r="G45" s="17" t="s">
        <v>14</v>
      </c>
      <c r="H45" s="22" t="s">
        <v>23</v>
      </c>
    </row>
    <row r="46" ht="151" customHeight="1" spans="1:8">
      <c r="A46" s="19"/>
      <c r="B46" s="19"/>
      <c r="C46" s="14" t="s">
        <v>100</v>
      </c>
      <c r="D46" s="22">
        <v>2</v>
      </c>
      <c r="E46" s="21" t="s">
        <v>101</v>
      </c>
      <c r="F46" s="14" t="s">
        <v>13</v>
      </c>
      <c r="G46" s="17" t="s">
        <v>14</v>
      </c>
      <c r="H46" s="22" t="s">
        <v>23</v>
      </c>
    </row>
    <row r="47" ht="151" customHeight="1" spans="1:8">
      <c r="A47" s="19"/>
      <c r="B47" s="19"/>
      <c r="C47" s="14" t="s">
        <v>102</v>
      </c>
      <c r="D47" s="22">
        <v>1</v>
      </c>
      <c r="E47" s="21" t="s">
        <v>103</v>
      </c>
      <c r="F47" s="14" t="s">
        <v>13</v>
      </c>
      <c r="G47" s="17" t="s">
        <v>14</v>
      </c>
      <c r="H47" s="22" t="s">
        <v>23</v>
      </c>
    </row>
    <row r="48" ht="151" customHeight="1" spans="1:8">
      <c r="A48" s="19"/>
      <c r="B48" s="19"/>
      <c r="C48" s="14" t="s">
        <v>104</v>
      </c>
      <c r="D48" s="22">
        <v>1</v>
      </c>
      <c r="E48" s="21" t="s">
        <v>105</v>
      </c>
      <c r="F48" s="14" t="s">
        <v>13</v>
      </c>
      <c r="G48" s="17" t="s">
        <v>14</v>
      </c>
      <c r="H48" s="22" t="s">
        <v>23</v>
      </c>
    </row>
    <row r="49" ht="151" customHeight="1" spans="1:8">
      <c r="A49" s="19"/>
      <c r="B49" s="19"/>
      <c r="C49" s="23" t="s">
        <v>106</v>
      </c>
      <c r="D49" s="22">
        <v>1</v>
      </c>
      <c r="E49" s="25" t="s">
        <v>107</v>
      </c>
      <c r="F49" s="14" t="s">
        <v>13</v>
      </c>
      <c r="G49" s="17" t="s">
        <v>14</v>
      </c>
      <c r="H49" s="22" t="s">
        <v>23</v>
      </c>
    </row>
    <row r="50" ht="151" customHeight="1" spans="1:8">
      <c r="A50" s="19"/>
      <c r="B50" s="19"/>
      <c r="C50" s="23" t="s">
        <v>108</v>
      </c>
      <c r="D50" s="14">
        <v>1</v>
      </c>
      <c r="E50" s="26" t="s">
        <v>109</v>
      </c>
      <c r="F50" s="14" t="s">
        <v>13</v>
      </c>
      <c r="G50" s="17" t="s">
        <v>14</v>
      </c>
      <c r="H50" s="22"/>
    </row>
    <row r="51" ht="151" customHeight="1" spans="1:8">
      <c r="A51" s="19"/>
      <c r="B51" s="19"/>
      <c r="C51" s="23" t="s">
        <v>110</v>
      </c>
      <c r="D51" s="14">
        <v>1</v>
      </c>
      <c r="E51" s="16" t="s">
        <v>111</v>
      </c>
      <c r="F51" s="14" t="s">
        <v>13</v>
      </c>
      <c r="G51" s="17" t="s">
        <v>14</v>
      </c>
      <c r="H51" s="22"/>
    </row>
    <row r="52" ht="151" customHeight="1" spans="1:8">
      <c r="A52" s="19"/>
      <c r="B52" s="19"/>
      <c r="C52" s="27" t="s">
        <v>112</v>
      </c>
      <c r="D52" s="14">
        <v>1</v>
      </c>
      <c r="E52" s="16" t="s">
        <v>113</v>
      </c>
      <c r="F52" s="14" t="s">
        <v>13</v>
      </c>
      <c r="G52" s="17" t="s">
        <v>14</v>
      </c>
      <c r="H52" s="22"/>
    </row>
    <row r="53" ht="151" customHeight="1" spans="1:8">
      <c r="A53" s="19"/>
      <c r="B53" s="19"/>
      <c r="C53" s="27" t="s">
        <v>114</v>
      </c>
      <c r="D53" s="14">
        <v>1</v>
      </c>
      <c r="E53" s="16" t="s">
        <v>115</v>
      </c>
      <c r="F53" s="14" t="s">
        <v>13</v>
      </c>
      <c r="G53" s="17" t="s">
        <v>14</v>
      </c>
      <c r="H53" s="22"/>
    </row>
    <row r="54" ht="151" customHeight="1" spans="1:8">
      <c r="A54" s="19"/>
      <c r="B54" s="19"/>
      <c r="C54" s="27" t="s">
        <v>116</v>
      </c>
      <c r="D54" s="14">
        <v>1</v>
      </c>
      <c r="E54" s="16" t="s">
        <v>117</v>
      </c>
      <c r="F54" s="14" t="s">
        <v>13</v>
      </c>
      <c r="G54" s="17" t="s">
        <v>14</v>
      </c>
      <c r="H54" s="22"/>
    </row>
    <row r="55" ht="151" customHeight="1" spans="1:8">
      <c r="A55" s="19"/>
      <c r="B55" s="19"/>
      <c r="C55" s="28" t="s">
        <v>118</v>
      </c>
      <c r="D55" s="14">
        <v>1</v>
      </c>
      <c r="E55" s="16" t="s">
        <v>119</v>
      </c>
      <c r="F55" s="14" t="s">
        <v>13</v>
      </c>
      <c r="G55" s="17" t="s">
        <v>14</v>
      </c>
      <c r="H55" s="18"/>
    </row>
    <row r="56" ht="21" customHeight="1" spans="1:8">
      <c r="A56" s="29" t="s">
        <v>120</v>
      </c>
      <c r="B56" s="29"/>
      <c r="C56" s="29"/>
      <c r="D56" s="29">
        <f>SUM(D3:D55)</f>
        <v>67</v>
      </c>
      <c r="E56" s="29"/>
      <c r="F56" s="30"/>
      <c r="G56" s="31"/>
      <c r="H56" s="32"/>
    </row>
    <row r="57" spans="3:5">
      <c r="C57" s="3"/>
      <c r="E57" s="33"/>
    </row>
    <row r="58" spans="3:5">
      <c r="C58" s="3"/>
      <c r="E58" s="33"/>
    </row>
    <row r="59" spans="3:5">
      <c r="C59" s="3"/>
      <c r="E59" s="33"/>
    </row>
    <row r="60" spans="3:5">
      <c r="C60" s="3"/>
      <c r="E60" s="33"/>
    </row>
    <row r="61" spans="3:5">
      <c r="C61" s="3"/>
      <c r="E61" s="33"/>
    </row>
  </sheetData>
  <mergeCells count="5">
    <mergeCell ref="A1:H1"/>
    <mergeCell ref="A56:C56"/>
    <mergeCell ref="F56:H56"/>
    <mergeCell ref="A3:A55"/>
    <mergeCell ref="B3:B5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2023-05-12T11:15:00Z</dcterms:created>
  <dcterms:modified xsi:type="dcterms:W3CDTF">2025-07-17T09:09:43Z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8B7DE4577C6649C09E6CF35213D9ACE4_13</vt:lpwstr>
  </property>
</Properties>
</file>