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会招聘" sheetId="1" r:id="rId1"/>
  </sheets>
  <definedNames>
    <definedName name="_xlnm._FilterDatabase" localSheetId="0" hidden="1">社会招聘!$A$2:$L$8</definedName>
    <definedName name="_xlnm.Print_Titles" localSheetId="0">社会招聘!$2:$5</definedName>
    <definedName name="_xlnm.Print_Area" localSheetId="0">社会招聘!$A$2:$L$8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<sst xmlns="http://schemas.openxmlformats.org/spreadsheetml/2006/main" count="30" uniqueCount="30">
  <si>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附件1：</t>
  </si>
  <si>
    <r>
      <rPr>
        <sz val="18"/>
        <color theme="1"/>
        <rFont val="宋体"/>
        <charset val="134"/>
        <scheme val="minor"/>
      </rPr>
      <t>附件1：</t>
    </r>
    <r>
      <rPr>
        <b/>
        <sz val="18"/>
        <color theme="1"/>
        <rFont val="宋体"/>
        <charset val="134"/>
        <scheme val="minor"/>
      </rPr>
      <t xml:space="preserve">
                              </t>
    </r>
    <r>
      <rPr>
        <b/>
        <sz val="24"/>
        <color theme="1"/>
        <rFont val="宋体"/>
        <charset val="134"/>
        <scheme val="minor"/>
      </rPr>
      <t>2025年桂林生态资源开发集团有限公司公开招聘岗位汇总表</t>
    </r>
  </si>
  <si>
    <t>序号</t>
  </si>
  <si>
    <t>企业名称</t>
  </si>
  <si>
    <t>招聘岗位</t>
  </si>
  <si>
    <t>招聘人数</t>
  </si>
  <si>
    <t>岗位资格条件要求</t>
  </si>
  <si>
    <t>工作地点</t>
  </si>
  <si>
    <t>全日制学历</t>
  </si>
  <si>
    <t>学位</t>
  </si>
  <si>
    <t>专业</t>
  </si>
  <si>
    <t>职业资格
/职称</t>
  </si>
  <si>
    <t>政治
面貌</t>
  </si>
  <si>
    <t>主要职责</t>
  </si>
  <si>
    <t>任职资格</t>
  </si>
  <si>
    <t>桂林生态资源开发集团
有限公司</t>
  </si>
  <si>
    <t>纪检监察室副主任</t>
  </si>
  <si>
    <t>大学专科及以上学历</t>
  </si>
  <si>
    <t>不限专业</t>
  </si>
  <si>
    <t>中共党员</t>
  </si>
  <si>
    <t>1.协助制定和完善企业纪检监察工作制度、流程及相关规范，并监督执行；
2.负责对企业内部党组织和党员干部遵守党纪国法、贯彻执行党的路线方针政策等情况进行监督检查；
3.受理对企业党组织、党员和监察对象的检举、控告，以及不服党纪政纪处分的申诉，并按照规定进行处理；
4.组织开展企业内部的廉政教育和廉洁文化建设活动，提高员工的廉洁意识和自律能力；
5.参与企业重大决策、重要干部任免、重大项目安排和大额度资金使用等“三重一大”事项的监督，确保决策合规、程序规范；
6.配合上级纪检监察机关开展工作，协助查处企业内部的违纪违法案件，维护企业的正常经营秩序；
7.建立健全纪检监察工作档案，做好相关资料的收集、整理、归档和保管工作；
8.完成领导交办的其他与纪检监察相关的工作任务。</t>
  </si>
  <si>
    <t>1.政治素养良好，身体健康，中共党员；
2.认同集团企业文化，具有较强的团队合作意识和敬业精神，能够承受一定的工作压力；
3.年龄在45周岁以下，大学专科及以上学历，不限专业；
4.具有纪检监察相关工作经验5年以上，有地方纪委监委相关工作经验者优先；
5.熟悉法律、法规、政策，具有履行监督、调查、处置等职责的专业知识和能力；
6.熟练掌握办公软件操作技能，具备良好的文字写作能力和沟通协调能力；
7.具备较强的责任心和原则性，严守工作纪律和保密制度；
8.具有较强的分析判断能力和问题解决能力，能够独立开展工作；
9.具有正常履行职责的身体条件和心理素质；
10.以上年龄、任职时间计算截止至2025年6月25日。</t>
  </si>
  <si>
    <t>桂林晟泽林业投资有限公司</t>
  </si>
  <si>
    <t>总经理</t>
  </si>
  <si>
    <t>本科及以上学历</t>
  </si>
  <si>
    <t>林业经济、企业管理、金融投资等相关专业优先</t>
  </si>
  <si>
    <t>不限</t>
  </si>
  <si>
    <t>1.根据集团的战略目标，制定林投公司中长期战略，聚焦林业资源整合、生态价值转换及盈利模式创新等；
2.负责林投公司的年度经营责任指标的完成，对公司年度和月度财务收支进行预算和控制；
3.负责指导、协调公司各部门的基础管理工作，进行人才团队的建设和培养等；
4.及时了解林业市场动态，掌握林业政策法规、林业技术标准及可持续发展趋势；
5.负责对外与公司业务相关部门建立良好的公共关系等；
6.完成集团领导安排的其他工作。</t>
  </si>
  <si>
    <t>1.政治素养良好，身体健康，中共党员优先；
2.本科及以上学历，林业经济、企业管理、金融投资等相关专业优先，具有相关岗位经验且表现良好者可适当放宽专业条件；
3.45周岁以下，性别不限，5年及以上林业、生态环保、林下经济、林业产业应用等相关领域工作经验，其中3年以上中、高层管理经验，特别优秀的可适当放宽年龄条件；
4.具有战略规划、预算控制及风险防控能力，有高度的责任感和职业道德，具备较强的合规经营意识；
5.以上年龄、任职时间计算截止至2025年6月25日。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</si>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</sst>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2" workbookViewId="0">
      <pane xSplit="3" ySplit="4" topLeftCell="D6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20.25"/>
  <cols>
    <col min="1" max="1" width="4.75" style="4" customWidth="1"/>
    <col min="2" max="2" width="22.3833333333333" style="4" customWidth="1"/>
    <col min="3" max="3" width="20.1583333333333" style="4" customWidth="1"/>
    <col min="4" max="4" width="6.66666666666667" style="5" customWidth="1"/>
    <col min="5" max="5" width="9.44166666666667" style="6" customWidth="1"/>
    <col min="6" max="6" width="9.44166666666667" style="6" hidden="1" customWidth="1"/>
    <col min="7" max="7" width="14.3083333333333" style="6" customWidth="1"/>
    <col min="8" max="8" width="13.3333333333333" style="6" customWidth="1"/>
    <col min="9" max="9" width="10.1416666666667" style="6" customWidth="1"/>
    <col min="10" max="10" width="69.2833333333333" style="6" customWidth="1"/>
    <col min="11" max="11" width="77.9166666666667" style="4" customWidth="1"/>
    <col min="12" max="12" width="12.5" style="4" hidden="1" customWidth="1"/>
    <col min="13" max="16384" width="9" style="4"/>
  </cols>
  <sheetData>
    <row r="1" hidden="1" spans="1:2">
      <c r="A1" s="7" t="s">
        <v>0</v>
      </c>
      <c r="B1" s="7"/>
    </row>
    <row r="2" customFormat="1" ht="78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" customHeight="1" spans="3:12">
      <c r="C3" s="10"/>
      <c r="D3" s="10"/>
      <c r="E3" s="11"/>
      <c r="F3" s="11"/>
      <c r="G3" s="11"/>
      <c r="H3" s="11"/>
      <c r="I3" s="11"/>
      <c r="J3" s="11"/>
      <c r="K3" s="27"/>
      <c r="L3" s="10"/>
    </row>
    <row r="4" s="1" customFormat="1" ht="40" customHeight="1" spans="1:12">
      <c r="A4" s="12" t="s">
        <v>2</v>
      </c>
      <c r="B4" s="13" t="s">
        <v>3</v>
      </c>
      <c r="C4" s="13" t="s">
        <v>4</v>
      </c>
      <c r="D4" s="13" t="s">
        <v>5</v>
      </c>
      <c r="E4" s="12" t="s">
        <v>6</v>
      </c>
      <c r="F4" s="12"/>
      <c r="G4" s="12"/>
      <c r="H4" s="12"/>
      <c r="I4" s="12"/>
      <c r="J4" s="12"/>
      <c r="K4" s="12"/>
      <c r="L4" s="12" t="s">
        <v>7</v>
      </c>
    </row>
    <row r="5" s="1" customFormat="1" ht="40" customHeight="1" spans="1:12">
      <c r="A5" s="12"/>
      <c r="B5" s="14"/>
      <c r="C5" s="14"/>
      <c r="D5" s="14"/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/>
    </row>
    <row r="6" s="1" customFormat="1" ht="245" customHeight="1" spans="1:12">
      <c r="A6" s="12">
        <v>1</v>
      </c>
      <c r="B6" s="15" t="s">
        <v>15</v>
      </c>
      <c r="C6" s="15" t="s">
        <v>16</v>
      </c>
      <c r="D6" s="15">
        <v>2</v>
      </c>
      <c r="E6" s="16" t="s">
        <v>17</v>
      </c>
      <c r="F6" s="17"/>
      <c r="G6" s="17" t="s">
        <v>18</v>
      </c>
      <c r="H6" s="17"/>
      <c r="I6" s="17" t="s">
        <v>19</v>
      </c>
      <c r="J6" s="28" t="s">
        <v>20</v>
      </c>
      <c r="K6" s="28" t="s">
        <v>21</v>
      </c>
      <c r="L6" s="12"/>
    </row>
    <row r="7" s="1" customFormat="1" ht="187" customHeight="1" spans="1:12">
      <c r="A7" s="18">
        <v>2</v>
      </c>
      <c r="B7" s="19" t="s">
        <v>22</v>
      </c>
      <c r="C7" s="15" t="s">
        <v>23</v>
      </c>
      <c r="D7" s="15">
        <v>1</v>
      </c>
      <c r="E7" s="16" t="s">
        <v>24</v>
      </c>
      <c r="F7" s="17"/>
      <c r="G7" s="17" t="s">
        <v>25</v>
      </c>
      <c r="H7" s="17"/>
      <c r="I7" s="17" t="s">
        <v>26</v>
      </c>
      <c r="J7" s="28" t="s">
        <v>27</v>
      </c>
      <c r="K7" s="28" t="s">
        <v>28</v>
      </c>
      <c r="L7" s="12"/>
    </row>
    <row r="8" s="2" customFormat="1" ht="44" customHeight="1" spans="1:12">
      <c r="A8" s="20" t="s">
        <v>29</v>
      </c>
      <c r="B8" s="20"/>
      <c r="C8" s="21"/>
      <c r="D8" s="16">
        <f>SUM(D6:D7)</f>
        <v>3</v>
      </c>
      <c r="E8" s="17"/>
      <c r="F8" s="17"/>
      <c r="G8" s="22"/>
      <c r="H8" s="22"/>
      <c r="I8" s="22"/>
      <c r="J8" s="22"/>
      <c r="K8" s="29"/>
      <c r="L8" s="29"/>
    </row>
    <row r="9" s="3" customFormat="1" ht="41" customHeight="1" spans="4:11">
      <c r="D9" s="23"/>
      <c r="E9" s="24"/>
      <c r="F9" s="24"/>
      <c r="G9" s="25"/>
      <c r="H9" s="25"/>
      <c r="I9" s="25"/>
      <c r="J9" s="25"/>
      <c r="K9" s="30"/>
    </row>
    <row r="10" spans="7:10">
      <c r="G10" s="26"/>
      <c r="H10" s="26"/>
      <c r="I10" s="26"/>
      <c r="J10" s="26"/>
    </row>
    <row r="11" spans="7:10">
      <c r="G11" s="26"/>
      <c r="H11" s="26"/>
      <c r="I11" s="26"/>
      <c r="J11" s="26"/>
    </row>
    <row r="12" spans="7:10">
      <c r="G12" s="26"/>
      <c r="H12" s="26"/>
      <c r="I12" s="26"/>
      <c r="J12" s="26"/>
    </row>
    <row r="13" spans="7:10">
      <c r="G13" s="26"/>
      <c r="H13" s="26"/>
      <c r="I13" s="26"/>
      <c r="J13" s="26"/>
    </row>
    <row r="14" spans="7:10">
      <c r="G14" s="26"/>
      <c r="H14" s="26"/>
      <c r="I14" s="26"/>
      <c r="J14" s="26"/>
    </row>
    <row r="15" spans="7:10">
      <c r="G15" s="26"/>
      <c r="H15" s="26"/>
      <c r="I15" s="26"/>
      <c r="J15" s="26"/>
    </row>
    <row r="16" spans="7:10">
      <c r="G16" s="26"/>
      <c r="H16" s="26"/>
      <c r="I16" s="26"/>
      <c r="J16" s="26"/>
    </row>
    <row r="17" spans="7:10">
      <c r="G17" s="26"/>
      <c r="H17" s="26"/>
      <c r="I17" s="26"/>
      <c r="J17" s="26"/>
    </row>
    <row r="20" spans="11:11">
      <c r="K20" s="2"/>
    </row>
  </sheetData>
  <mergeCells count="7">
    <mergeCell ref="A2:K2"/>
    <mergeCell ref="E4:K4"/>
    <mergeCell ref="A4:A5"/>
    <mergeCell ref="B4:B5"/>
    <mergeCell ref="C4:C5"/>
    <mergeCell ref="D4:D5"/>
    <mergeCell ref="L4:L5"/>
  </mergeCells>
  <printOptions horizontalCentered="1"/>
  <pageMargins left="0.156944444444444" right="0.196527777777778" top="0.196527777777778" bottom="0.0784722222222222" header="0.236111111111111" footer="0.275"/>
  <pageSetup paperSize="9" scale="59" fitToHeight="0" orientation="landscape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杨婉榕</cp:lastModifiedBy>
  <dcterms:created xsi:type="dcterms:W3CDTF">2022-01-16T09:10:00Z</dcterms:created>
  <cp:lastPrinted>2022-08-24T09:00:00Z</cp:lastPrinted>
  <dcterms:modified xsi:type="dcterms:W3CDTF">2025-06-25T03:28:37Z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DB9BBAF78E884341B1928237AB222E91_13</vt:lpwstr>
  </property>
  <property fmtid="{D5CDD505-2E9C-101B-9397-08002B2CF9AE}" pid="4" name="commondata">
    <vt:lpwstr>eyJoZGlkIjoiMDcxODJiNzNmMzQyM2UzYjAxZjJiYmNiMjYyZDlmZTgifQ==</vt:lpwstr>
  </property>
</Properties>
</file>