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 " sheetId="3" r:id="rId1"/>
  </sheets>
  <definedNames>
    <definedName name="_xlnm._FilterDatabase" localSheetId="0" hidden="1">'公示 '!$A$3:$IB$54</definedName>
    <definedName name="公示">#REF!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<sst xmlns="http://schemas.openxmlformats.org/spreadsheetml/2006/main" count="422" uniqueCount="233">
  <si>
    <t>附件</t>
  </si>
  <si>
    <t>融安县2025年度拟录用公务员（参照公务员法管理单位工作人员）名单（第一批共51人）</t>
  </si>
  <si>
    <t>序号</t>
  </si>
  <si>
    <t>招录机关名称</t>
  </si>
  <si>
    <t>用人单位</t>
  </si>
  <si>
    <r>
      <rPr>
        <sz val="11"/>
        <color theme="1"/>
        <rFont val="方正大标宋简体"/>
        <charset val="0"/>
      </rPr>
      <t>职位名称</t>
    </r>
    <r>
      <rPr>
        <sz val="11"/>
        <color indexed="8"/>
        <rFont val="方正大标宋简体"/>
        <charset val="0"/>
      </rPr>
      <t xml:space="preserve">
</t>
    </r>
    <r>
      <rPr>
        <sz val="11"/>
        <color theme="1"/>
        <rFont val="方正大标宋简体"/>
        <charset val="0"/>
      </rPr>
      <t>（代码）</t>
    </r>
  </si>
  <si>
    <t>姓名</t>
  </si>
  <si>
    <t>性别</t>
  </si>
  <si>
    <t>民族</t>
  </si>
  <si>
    <t>准考证号</t>
  </si>
  <si>
    <t>工作单位或毕业院校</t>
  </si>
  <si>
    <r>
      <rPr>
        <sz val="11"/>
        <color theme="1"/>
        <rFont val="方正大标宋简体"/>
        <charset val="0"/>
      </rPr>
      <t>笔试总成绩</t>
    </r>
    <r>
      <rPr>
        <sz val="11"/>
        <color indexed="8"/>
        <rFont val="方正大标宋简体"/>
        <charset val="0"/>
      </rPr>
      <t xml:space="preserve">    </t>
    </r>
    <r>
      <rPr>
        <sz val="11"/>
        <color theme="1"/>
        <rFont val="方正大标宋简体"/>
        <charset val="0"/>
      </rPr>
      <t>（含照顾加分）</t>
    </r>
  </si>
  <si>
    <t>面试成绩</t>
  </si>
  <si>
    <r>
      <rPr>
        <sz val="11"/>
        <color theme="1"/>
        <rFont val="方正大标宋简体"/>
        <charset val="0"/>
      </rPr>
      <t>综合成绩（</t>
    </r>
    <r>
      <rPr>
        <sz val="11"/>
        <color indexed="8"/>
        <rFont val="方正大标宋简体"/>
        <charset val="0"/>
      </rPr>
      <t>=</t>
    </r>
    <r>
      <rPr>
        <sz val="11"/>
        <color theme="1"/>
        <rFont val="方正大标宋简体"/>
        <charset val="0"/>
      </rPr>
      <t>笔试总成绩</t>
    </r>
    <r>
      <rPr>
        <sz val="11"/>
        <color indexed="8"/>
        <rFont val="方正大标宋简体"/>
        <charset val="0"/>
      </rPr>
      <t>×50%+</t>
    </r>
    <r>
      <rPr>
        <sz val="11"/>
        <color theme="1"/>
        <rFont val="方正大标宋简体"/>
        <charset val="0"/>
      </rPr>
      <t>面试成绩）</t>
    </r>
  </si>
  <si>
    <t>中共融安县
委员会组织部</t>
  </si>
  <si>
    <t>融安县
纪委监委</t>
  </si>
  <si>
    <t>综合职位一
（45020263）</t>
  </si>
  <si>
    <t>贺子桐</t>
  </si>
  <si>
    <t>女</t>
  </si>
  <si>
    <t>壮族</t>
  </si>
  <si>
    <t>21020700325</t>
  </si>
  <si>
    <t>融安县人防指挥
信息保障中心</t>
  </si>
  <si>
    <t>综合职位二（45020264）</t>
  </si>
  <si>
    <t>施骏</t>
  </si>
  <si>
    <t>男</t>
  </si>
  <si>
    <t>汉族</t>
  </si>
  <si>
    <t>21020701824</t>
  </si>
  <si>
    <t>云南大学滇池学院</t>
  </si>
  <si>
    <t>共青团
融安县委员会</t>
  </si>
  <si>
    <t>综合职位（45020265）</t>
  </si>
  <si>
    <t>韦乾禧</t>
  </si>
  <si>
    <t>21020700121</t>
  </si>
  <si>
    <t>柳城县古砦仫佬族乡
人民政府便民服务中心</t>
  </si>
  <si>
    <t>融安县
红十字会</t>
  </si>
  <si>
    <t>综合职位（45020267）</t>
  </si>
  <si>
    <t>潘引媚</t>
  </si>
  <si>
    <t>21020701011</t>
  </si>
  <si>
    <t>鹿寨县医疗保障局</t>
  </si>
  <si>
    <t>融安县
发展和改革局</t>
  </si>
  <si>
    <t>综合职位（45020268）</t>
  </si>
  <si>
    <t>吴海扬</t>
  </si>
  <si>
    <t>侗族</t>
  </si>
  <si>
    <t>21020702528</t>
  </si>
  <si>
    <t>广西大学</t>
  </si>
  <si>
    <t>融安县
教育局</t>
  </si>
  <si>
    <t>综合职位（45020269）</t>
  </si>
  <si>
    <t>戴延涛</t>
  </si>
  <si>
    <t>苗族</t>
  </si>
  <si>
    <t>21020702310</t>
  </si>
  <si>
    <t>柳州市行政审批服务中心（临聘）</t>
  </si>
  <si>
    <t>融安县
科技工贸和
信息化局</t>
  </si>
  <si>
    <t>综合职位（45020270）</t>
  </si>
  <si>
    <t>舒钰</t>
  </si>
  <si>
    <t>21020900530</t>
  </si>
  <si>
    <t>西南大学</t>
  </si>
  <si>
    <t>融安县
住房和城乡
建设局</t>
  </si>
  <si>
    <t>综合职位（45020271）</t>
  </si>
  <si>
    <t>吴延明</t>
  </si>
  <si>
    <t>21020901320</t>
  </si>
  <si>
    <t>合肥工业大学</t>
  </si>
  <si>
    <t>融安县
交通运输局</t>
  </si>
  <si>
    <t>综合职位（45020272）</t>
  </si>
  <si>
    <t>韦毓华</t>
  </si>
  <si>
    <t>21020900527</t>
  </si>
  <si>
    <t>北京交通大学</t>
  </si>
  <si>
    <t>融安县
审计局</t>
  </si>
  <si>
    <t>审计职位（45020273）</t>
  </si>
  <si>
    <t>张佳</t>
  </si>
  <si>
    <t>21020901828</t>
  </si>
  <si>
    <t>广东海洋大学寸金学院</t>
  </si>
  <si>
    <t>融安县
市场监督
管理局</t>
  </si>
  <si>
    <t>综合职位（45020274）</t>
  </si>
  <si>
    <t>吴孜博</t>
  </si>
  <si>
    <t>21020901007</t>
  </si>
  <si>
    <t>唐山学院</t>
  </si>
  <si>
    <t>融安县
公安局</t>
  </si>
  <si>
    <t>治安管理职位一（45020276）</t>
  </si>
  <si>
    <t>张剑超</t>
  </si>
  <si>
    <t>36150300822</t>
  </si>
  <si>
    <t>徐州工程学院</t>
  </si>
  <si>
    <t>卢秋丞</t>
  </si>
  <si>
    <t>36150303525</t>
  </si>
  <si>
    <t>柳州市柳江区三都镇
人民政府（临聘）</t>
  </si>
  <si>
    <t>方强</t>
  </si>
  <si>
    <t>36150305721</t>
  </si>
  <si>
    <t>重庆工程学院</t>
  </si>
  <si>
    <t>赵晨迪</t>
  </si>
  <si>
    <t>36150301715</t>
  </si>
  <si>
    <t>武宣县顺兴机动车
驾驶人服务有限公司</t>
  </si>
  <si>
    <t>治安管理职位二（45020277）</t>
  </si>
  <si>
    <t>宁广正</t>
  </si>
  <si>
    <t>36150302311</t>
  </si>
  <si>
    <t>江西理工大学</t>
  </si>
  <si>
    <t>唐宇斌</t>
  </si>
  <si>
    <t>36150302916</t>
  </si>
  <si>
    <t>融安县桥板乡乡村建设
综合保障中心</t>
  </si>
  <si>
    <t>李圆</t>
  </si>
  <si>
    <t>36150301305</t>
  </si>
  <si>
    <t>福建工程学院</t>
  </si>
  <si>
    <t>吴田</t>
  </si>
  <si>
    <t>36150301325</t>
  </si>
  <si>
    <t>三江侗族自治县公安局
（临聘）</t>
  </si>
  <si>
    <t>秦添乐</t>
  </si>
  <si>
    <t>36150305630</t>
  </si>
  <si>
    <t>广西警察学院</t>
  </si>
  <si>
    <t>文秘职位（45020278）</t>
  </si>
  <si>
    <t>毛丽彦</t>
  </si>
  <si>
    <t>21020900501</t>
  </si>
  <si>
    <t>融安县农民工等人员
返乡创业服务工作站</t>
  </si>
  <si>
    <t>黎洪莹</t>
  </si>
  <si>
    <t>21020900409</t>
  </si>
  <si>
    <t>南国今报</t>
  </si>
  <si>
    <t>陆曼</t>
  </si>
  <si>
    <t>21020900923</t>
  </si>
  <si>
    <t>中共金秀瑶族自治县
委员会党校</t>
  </si>
  <si>
    <t>融安县
投资促进中心</t>
  </si>
  <si>
    <t>综合职位（45020279）</t>
  </si>
  <si>
    <t>吴人湘</t>
  </si>
  <si>
    <t>21020901124</t>
  </si>
  <si>
    <t>融安县市场开发服务中心</t>
  </si>
  <si>
    <t>融安县
农业综合行政
执法大队</t>
  </si>
  <si>
    <t>综合职位一（45020282）</t>
  </si>
  <si>
    <t>俞肖贤</t>
  </si>
  <si>
    <t>21020900912</t>
  </si>
  <si>
    <t>三江侗族自治县丹洲镇
综合行政执法队</t>
  </si>
  <si>
    <t>综合职位二（45020283）</t>
  </si>
  <si>
    <t>龙里仙</t>
  </si>
  <si>
    <t>21020901526</t>
  </si>
  <si>
    <t>南京农业大学</t>
  </si>
  <si>
    <t>融安县
文化市场综合
行政执法大队</t>
  </si>
  <si>
    <t>综合职位一（45020284）</t>
  </si>
  <si>
    <t>韦宇和</t>
  </si>
  <si>
    <t>21020901329</t>
  </si>
  <si>
    <t>贺州市贺州实验中学</t>
  </si>
  <si>
    <t>综合职位三（45020286）</t>
  </si>
  <si>
    <t>唐美瑶</t>
  </si>
  <si>
    <t>21020901903</t>
  </si>
  <si>
    <t>融安县残疾人康复和
劳动就业服务站</t>
  </si>
  <si>
    <t>综合职位四（45020287）</t>
  </si>
  <si>
    <t>黄子芸</t>
  </si>
  <si>
    <t>21020901704</t>
  </si>
  <si>
    <t>保山学院</t>
  </si>
  <si>
    <t>融安县
东起乡人民
政府</t>
  </si>
  <si>
    <t>综合职位（45020288）</t>
  </si>
  <si>
    <t>梁静香</t>
  </si>
  <si>
    <t>21021001430</t>
  </si>
  <si>
    <t>融水苗族自治县公安局
（临聘）</t>
  </si>
  <si>
    <t>融安县
潭头乡人民
政府</t>
  </si>
  <si>
    <t>综合职位一（45020289）</t>
  </si>
  <si>
    <t>欧丽凤</t>
  </si>
  <si>
    <t>21021000903</t>
  </si>
  <si>
    <t>三江侗族自治县独峒镇
便民服务中心</t>
  </si>
  <si>
    <t>综合职位二（45020290）</t>
  </si>
  <si>
    <t>韦贤兵</t>
  </si>
  <si>
    <t>21021000514</t>
  </si>
  <si>
    <t>融安县泗顶镇振彩村民
委员会</t>
  </si>
  <si>
    <t>融安县
泗顶镇人民
政府</t>
  </si>
  <si>
    <t>综合职位（45020291）</t>
  </si>
  <si>
    <t>黄锋恒</t>
  </si>
  <si>
    <t>21021002621</t>
  </si>
  <si>
    <t>北部湾大学</t>
  </si>
  <si>
    <t>融安县
长安镇人民
政府</t>
  </si>
  <si>
    <t>财会职位（45020292）</t>
  </si>
  <si>
    <t>齐广印</t>
  </si>
  <si>
    <t>21021000630</t>
  </si>
  <si>
    <t>柳州市城中区公园街道
东台社区</t>
  </si>
  <si>
    <t>唐璇</t>
  </si>
  <si>
    <t>21021002402</t>
  </si>
  <si>
    <t>融安县基层党建
服务中心</t>
  </si>
  <si>
    <t>综合职位（45020293）</t>
  </si>
  <si>
    <t>唐祥菊</t>
  </si>
  <si>
    <t>21021001029</t>
  </si>
  <si>
    <t>玉林师范学院</t>
  </si>
  <si>
    <t>融安县
浮石镇人民政府</t>
  </si>
  <si>
    <t>财会职位一（45020294）</t>
  </si>
  <si>
    <t>覃安宏</t>
  </si>
  <si>
    <t>21021001330</t>
  </si>
  <si>
    <t>广西财经学院</t>
  </si>
  <si>
    <t>融安县
东起乡人民政府</t>
  </si>
  <si>
    <t>刘波</t>
  </si>
  <si>
    <t>21021000814</t>
  </si>
  <si>
    <t>融水苗族自治县同练
瑶族乡便民服务中心</t>
  </si>
  <si>
    <t>融安县
雅瑶乡人民政府</t>
  </si>
  <si>
    <t>梁韦丰</t>
  </si>
  <si>
    <t>21021000506</t>
  </si>
  <si>
    <t>融安县
板榄镇人民政府</t>
  </si>
  <si>
    <t>赵黎</t>
  </si>
  <si>
    <t>21021001105</t>
  </si>
  <si>
    <t>国家税务总局融安县
税务局（临聘）</t>
  </si>
  <si>
    <t>融安县
大良镇人民政府</t>
  </si>
  <si>
    <t>财会职位二（45020295）</t>
  </si>
  <si>
    <t>王茜</t>
  </si>
  <si>
    <t>21021001004</t>
  </si>
  <si>
    <t>河南牧业经济学院</t>
  </si>
  <si>
    <t>融安县
潭头乡人民政府</t>
  </si>
  <si>
    <t>卫晴慧</t>
  </si>
  <si>
    <t>21021000115</t>
  </si>
  <si>
    <t>融安县
沙子乡人民政府</t>
  </si>
  <si>
    <t>贾换珍</t>
  </si>
  <si>
    <t>21021002523</t>
  </si>
  <si>
    <t>广西石油化学工业供销
集团柳州有限公司</t>
  </si>
  <si>
    <t>融安县
桥板乡人民政府</t>
  </si>
  <si>
    <t>唐丹丹</t>
  </si>
  <si>
    <t>仫佬族</t>
  </si>
  <si>
    <t>21021000907</t>
  </si>
  <si>
    <t>广西科技大学</t>
  </si>
  <si>
    <t>综合职位一（45020296）</t>
  </si>
  <si>
    <t>陆晓东</t>
  </si>
  <si>
    <t>21021000810</t>
  </si>
  <si>
    <t>柳城县六塘镇乡村建设
综合保障中心</t>
  </si>
  <si>
    <t>融安县
大坡乡人民政府</t>
  </si>
  <si>
    <t>漆东升</t>
  </si>
  <si>
    <t>21021001604</t>
  </si>
  <si>
    <t>天津大学仁爱学院</t>
  </si>
  <si>
    <t>韦香怡</t>
  </si>
  <si>
    <t>21021001726</t>
  </si>
  <si>
    <t>贺州学院</t>
  </si>
  <si>
    <t>融安县
长安镇人民政府</t>
  </si>
  <si>
    <t>综合职位二（45020297）</t>
  </si>
  <si>
    <t>韦亚西</t>
  </si>
  <si>
    <t>21021000902</t>
  </si>
  <si>
    <t>鹿寨县基层党建
服务中心</t>
  </si>
  <si>
    <t>姚盈盈</t>
  </si>
  <si>
    <t>21021002205</t>
  </si>
  <si>
    <t>象州县马坪镇农业
服务中心</t>
  </si>
  <si>
    <t>何莲萍</t>
  </si>
  <si>
    <t>21021001511</t>
  </si>
  <si>
    <t>齐鲁工业大学</t>
  </si>
  <si>
    <t>融安县司法局</t>
  </si>
  <si>
    <t>综合职位
（45020302）</t>
  </si>
  <si>
    <t>覃兆星</t>
  </si>
  <si>
    <t>21021202506</t>
  </si>
  <si>
    <t>融安县大良镇
山口村民委员会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</si>
</sst>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0"/>
      <name val="宋体"/>
      <charset val="134"/>
    </font>
    <font>
      <sz val="10"/>
      <name val="Times New Roman"/>
      <charset val="0"/>
    </font>
    <font>
      <sz val="11"/>
      <color theme="1"/>
      <name val="Times New Roman"/>
      <charset val="0"/>
    </font>
    <font>
      <sz val="11"/>
      <name val="Times New Roman"/>
      <charset val="0"/>
    </font>
    <font>
      <sz val="10"/>
      <color theme="1"/>
      <name val="Times New Roman"/>
      <charset val="0"/>
    </font>
    <font>
      <sz val="15"/>
      <color indexed="8"/>
      <name val="方正黑体_GBK"/>
      <charset val="134"/>
    </font>
    <font>
      <sz val="15"/>
      <color theme="1"/>
      <name val="方正黑体_GBK"/>
      <charset val="0"/>
    </font>
    <font>
      <sz val="18"/>
      <color theme="1"/>
      <name val="方正小标宋简体"/>
      <charset val="0"/>
    </font>
    <font>
      <sz val="18"/>
      <color theme="1"/>
      <name val="Times New Roman"/>
      <charset val="0"/>
    </font>
    <font>
      <sz val="11"/>
      <color theme="1"/>
      <name val="方正大标宋简体"/>
      <charset val="0"/>
    </font>
    <font>
      <sz val="11"/>
      <color rgb="FF000000"/>
      <name val="Times New Roman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8"/>
      <name val="Times New Roman"/>
      <charset val="0"/>
    </font>
    <font>
      <sz val="11"/>
      <name val="方正大标宋简体"/>
      <charset val="0"/>
    </font>
    <font>
      <sz val="11"/>
      <color rgb="FFFF0000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方正大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8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20" borderId="5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9" borderId="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20" borderId="6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justify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54"/>
  <sheetViews>
    <sheetView tabSelected="1" zoomScale="85" zoomScaleNormal="85" topLeftCell="A41" workbookViewId="0">
      <selection activeCell="S48" sqref="S48"/>
    </sheetView>
  </sheetViews>
  <sheetFormatPr defaultColWidth="9" defaultRowHeight="12.75"/>
  <cols>
    <col min="1" max="1" width="5.84761904761905" style="4" customWidth="1"/>
    <col min="2" max="2" width="18.2857142857143" style="5" customWidth="1"/>
    <col min="3" max="3" width="17.1428571428571" style="6" customWidth="1"/>
    <col min="4" max="4" width="19.4285714285714" style="5" customWidth="1"/>
    <col min="5" max="5" width="8.85714285714286" style="5" customWidth="1"/>
    <col min="6" max="6" width="5.42857142857143" style="5" customWidth="1"/>
    <col min="7" max="7" width="9.28571428571429" style="5" customWidth="1"/>
    <col min="8" max="8" width="15" style="7" customWidth="1"/>
    <col min="9" max="9" width="25.8571428571429" style="1" customWidth="1"/>
    <col min="10" max="10" width="15.4285714285714" style="5" customWidth="1"/>
    <col min="11" max="11" width="8.71428571428571" style="5" customWidth="1"/>
    <col min="12" max="12" width="20.552380952381" style="5" customWidth="1"/>
    <col min="13" max="13" width="16.2857142857143" style="5" customWidth="1"/>
    <col min="14" max="16384" width="9" style="5"/>
  </cols>
  <sheetData>
    <row r="1" ht="18.75" customHeight="1" spans="1:2">
      <c r="A1" s="8" t="s">
        <v>0</v>
      </c>
      <c r="B1" s="9"/>
    </row>
    <row r="2" ht="35.1" customHeight="1" spans="1:12">
      <c r="A2" s="10" t="s">
        <v>1</v>
      </c>
      <c r="B2" s="11"/>
      <c r="C2" s="11"/>
      <c r="D2" s="11"/>
      <c r="E2" s="11"/>
      <c r="F2" s="11"/>
      <c r="G2" s="11"/>
      <c r="H2" s="18"/>
      <c r="I2" s="22"/>
      <c r="J2" s="11"/>
      <c r="K2" s="11"/>
      <c r="L2" s="11"/>
    </row>
    <row r="3" s="1" customFormat="1" ht="46.5" customHeight="1" spans="1:236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9" t="s">
        <v>9</v>
      </c>
      <c r="I3" s="23" t="s">
        <v>10</v>
      </c>
      <c r="J3" s="13" t="s">
        <v>11</v>
      </c>
      <c r="K3" s="13" t="s">
        <v>12</v>
      </c>
      <c r="L3" s="13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</row>
    <row r="4" s="2" customFormat="1" ht="48" customHeight="1" spans="1:12">
      <c r="A4" s="14">
        <v>1</v>
      </c>
      <c r="B4" s="15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20" t="s">
        <v>20</v>
      </c>
      <c r="I4" s="16" t="s">
        <v>21</v>
      </c>
      <c r="J4" s="20">
        <v>133.5</v>
      </c>
      <c r="K4" s="20">
        <v>81.4</v>
      </c>
      <c r="L4" s="20">
        <v>148.15</v>
      </c>
    </row>
    <row r="5" s="3" customFormat="1" ht="48" customHeight="1" spans="1:12">
      <c r="A5" s="17">
        <v>2</v>
      </c>
      <c r="B5" s="15" t="s">
        <v>14</v>
      </c>
      <c r="C5" s="16" t="s">
        <v>15</v>
      </c>
      <c r="D5" s="16" t="s">
        <v>22</v>
      </c>
      <c r="E5" s="16" t="s">
        <v>23</v>
      </c>
      <c r="F5" s="16" t="s">
        <v>24</v>
      </c>
      <c r="G5" s="16" t="s">
        <v>25</v>
      </c>
      <c r="H5" s="21" t="s">
        <v>26</v>
      </c>
      <c r="I5" s="16" t="s">
        <v>27</v>
      </c>
      <c r="J5" s="20">
        <v>123.8</v>
      </c>
      <c r="K5" s="20">
        <v>79.7</v>
      </c>
      <c r="L5" s="20">
        <v>141.6</v>
      </c>
    </row>
    <row r="6" s="2" customFormat="1" ht="48" customHeight="1" spans="1:12">
      <c r="A6" s="14">
        <v>3</v>
      </c>
      <c r="B6" s="15" t="s">
        <v>14</v>
      </c>
      <c r="C6" s="16" t="s">
        <v>28</v>
      </c>
      <c r="D6" s="16" t="s">
        <v>29</v>
      </c>
      <c r="E6" s="16" t="s">
        <v>30</v>
      </c>
      <c r="F6" s="16" t="s">
        <v>24</v>
      </c>
      <c r="G6" s="16" t="s">
        <v>19</v>
      </c>
      <c r="H6" s="20" t="s">
        <v>31</v>
      </c>
      <c r="I6" s="16" t="s">
        <v>32</v>
      </c>
      <c r="J6" s="20">
        <v>135.5</v>
      </c>
      <c r="K6" s="20">
        <v>87</v>
      </c>
      <c r="L6" s="20">
        <v>154.75</v>
      </c>
    </row>
    <row r="7" s="2" customFormat="1" ht="48" customHeight="1" spans="1:12">
      <c r="A7" s="14">
        <v>4</v>
      </c>
      <c r="B7" s="15" t="s">
        <v>14</v>
      </c>
      <c r="C7" s="16" t="s">
        <v>33</v>
      </c>
      <c r="D7" s="16" t="s">
        <v>34</v>
      </c>
      <c r="E7" s="16" t="s">
        <v>35</v>
      </c>
      <c r="F7" s="16" t="s">
        <v>18</v>
      </c>
      <c r="G7" s="16" t="s">
        <v>19</v>
      </c>
      <c r="H7" s="20" t="s">
        <v>36</v>
      </c>
      <c r="I7" s="16" t="s">
        <v>37</v>
      </c>
      <c r="J7" s="20">
        <v>135.8</v>
      </c>
      <c r="K7" s="20">
        <v>79.5</v>
      </c>
      <c r="L7" s="20">
        <v>147.4</v>
      </c>
    </row>
    <row r="8" s="2" customFormat="1" ht="48" customHeight="1" spans="1:12">
      <c r="A8" s="14">
        <v>5</v>
      </c>
      <c r="B8" s="15" t="s">
        <v>14</v>
      </c>
      <c r="C8" s="16" t="s">
        <v>38</v>
      </c>
      <c r="D8" s="16" t="s">
        <v>39</v>
      </c>
      <c r="E8" s="16" t="s">
        <v>40</v>
      </c>
      <c r="F8" s="16" t="s">
        <v>18</v>
      </c>
      <c r="G8" s="16" t="s">
        <v>41</v>
      </c>
      <c r="H8" s="20" t="s">
        <v>42</v>
      </c>
      <c r="I8" s="16" t="s">
        <v>43</v>
      </c>
      <c r="J8" s="20">
        <v>136.2</v>
      </c>
      <c r="K8" s="20">
        <v>76.8</v>
      </c>
      <c r="L8" s="20">
        <v>144.9</v>
      </c>
    </row>
    <row r="9" s="2" customFormat="1" ht="48" customHeight="1" spans="1:12">
      <c r="A9" s="14">
        <v>6</v>
      </c>
      <c r="B9" s="15" t="s">
        <v>14</v>
      </c>
      <c r="C9" s="16" t="s">
        <v>44</v>
      </c>
      <c r="D9" s="16" t="s">
        <v>45</v>
      </c>
      <c r="E9" s="16" t="s">
        <v>46</v>
      </c>
      <c r="F9" s="16" t="s">
        <v>24</v>
      </c>
      <c r="G9" s="16" t="s">
        <v>47</v>
      </c>
      <c r="H9" s="20" t="s">
        <v>48</v>
      </c>
      <c r="I9" s="16" t="s">
        <v>49</v>
      </c>
      <c r="J9" s="20">
        <v>134.3</v>
      </c>
      <c r="K9" s="20">
        <v>78.1</v>
      </c>
      <c r="L9" s="20">
        <v>145.25</v>
      </c>
    </row>
    <row r="10" s="2" customFormat="1" ht="48" customHeight="1" spans="1:12">
      <c r="A10" s="14">
        <v>7</v>
      </c>
      <c r="B10" s="15" t="s">
        <v>14</v>
      </c>
      <c r="C10" s="16" t="s">
        <v>50</v>
      </c>
      <c r="D10" s="16" t="s">
        <v>51</v>
      </c>
      <c r="E10" s="16" t="s">
        <v>52</v>
      </c>
      <c r="F10" s="16" t="s">
        <v>18</v>
      </c>
      <c r="G10" s="16" t="s">
        <v>25</v>
      </c>
      <c r="H10" s="20" t="s">
        <v>53</v>
      </c>
      <c r="I10" s="16" t="s">
        <v>54</v>
      </c>
      <c r="J10" s="20">
        <v>143.9</v>
      </c>
      <c r="K10" s="20">
        <v>73.2</v>
      </c>
      <c r="L10" s="20">
        <v>145.15</v>
      </c>
    </row>
    <row r="11" s="2" customFormat="1" ht="65" customHeight="1" spans="1:12">
      <c r="A11" s="14">
        <v>8</v>
      </c>
      <c r="B11" s="15" t="s">
        <v>14</v>
      </c>
      <c r="C11" s="16" t="s">
        <v>55</v>
      </c>
      <c r="D11" s="16" t="s">
        <v>56</v>
      </c>
      <c r="E11" s="16" t="s">
        <v>57</v>
      </c>
      <c r="F11" s="16" t="s">
        <v>24</v>
      </c>
      <c r="G11" s="16" t="s">
        <v>41</v>
      </c>
      <c r="H11" s="20" t="s">
        <v>58</v>
      </c>
      <c r="I11" s="16" t="s">
        <v>59</v>
      </c>
      <c r="J11" s="20">
        <v>134.3</v>
      </c>
      <c r="K11" s="20">
        <v>72.9</v>
      </c>
      <c r="L11" s="20">
        <v>140.05</v>
      </c>
    </row>
    <row r="12" s="2" customFormat="1" ht="48" customHeight="1" spans="1:12">
      <c r="A12" s="14">
        <v>9</v>
      </c>
      <c r="B12" s="15" t="s">
        <v>14</v>
      </c>
      <c r="C12" s="16" t="s">
        <v>60</v>
      </c>
      <c r="D12" s="16" t="s">
        <v>61</v>
      </c>
      <c r="E12" s="16" t="s">
        <v>62</v>
      </c>
      <c r="F12" s="16" t="s">
        <v>24</v>
      </c>
      <c r="G12" s="16" t="s">
        <v>19</v>
      </c>
      <c r="H12" s="20" t="s">
        <v>63</v>
      </c>
      <c r="I12" s="16" t="s">
        <v>64</v>
      </c>
      <c r="J12" s="20">
        <v>151.8</v>
      </c>
      <c r="K12" s="20">
        <v>72.4</v>
      </c>
      <c r="L12" s="20">
        <v>148.3</v>
      </c>
    </row>
    <row r="13" s="2" customFormat="1" ht="48" customHeight="1" spans="1:12">
      <c r="A13" s="14">
        <v>10</v>
      </c>
      <c r="B13" s="15" t="s">
        <v>14</v>
      </c>
      <c r="C13" s="16" t="s">
        <v>65</v>
      </c>
      <c r="D13" s="16" t="s">
        <v>66</v>
      </c>
      <c r="E13" s="16" t="s">
        <v>67</v>
      </c>
      <c r="F13" s="16" t="s">
        <v>18</v>
      </c>
      <c r="G13" s="16" t="s">
        <v>25</v>
      </c>
      <c r="H13" s="20" t="s">
        <v>68</v>
      </c>
      <c r="I13" s="16" t="s">
        <v>69</v>
      </c>
      <c r="J13" s="20">
        <v>133.1</v>
      </c>
      <c r="K13" s="20">
        <v>78.7</v>
      </c>
      <c r="L13" s="20">
        <v>145.25</v>
      </c>
    </row>
    <row r="14" s="2" customFormat="1" ht="48" customHeight="1" spans="1:12">
      <c r="A14" s="14">
        <v>11</v>
      </c>
      <c r="B14" s="15" t="s">
        <v>14</v>
      </c>
      <c r="C14" s="16" t="s">
        <v>70</v>
      </c>
      <c r="D14" s="16" t="s">
        <v>71</v>
      </c>
      <c r="E14" s="16" t="s">
        <v>72</v>
      </c>
      <c r="F14" s="16" t="s">
        <v>24</v>
      </c>
      <c r="G14" s="16" t="s">
        <v>41</v>
      </c>
      <c r="H14" s="20" t="s">
        <v>73</v>
      </c>
      <c r="I14" s="16" t="s">
        <v>74</v>
      </c>
      <c r="J14" s="20">
        <v>154.2</v>
      </c>
      <c r="K14" s="20">
        <v>79.2</v>
      </c>
      <c r="L14" s="20">
        <v>156.3</v>
      </c>
    </row>
    <row r="15" s="2" customFormat="1" ht="48" customHeight="1" spans="1:12">
      <c r="A15" s="14">
        <v>12</v>
      </c>
      <c r="B15" s="15" t="s">
        <v>14</v>
      </c>
      <c r="C15" s="16" t="s">
        <v>75</v>
      </c>
      <c r="D15" s="16" t="s">
        <v>76</v>
      </c>
      <c r="E15" s="16" t="s">
        <v>77</v>
      </c>
      <c r="F15" s="16" t="s">
        <v>24</v>
      </c>
      <c r="G15" s="16" t="s">
        <v>25</v>
      </c>
      <c r="H15" s="20" t="s">
        <v>78</v>
      </c>
      <c r="I15" s="16" t="s">
        <v>79</v>
      </c>
      <c r="J15" s="20">
        <v>209.1</v>
      </c>
      <c r="K15" s="20">
        <v>80.76</v>
      </c>
      <c r="L15" s="20">
        <v>185.31</v>
      </c>
    </row>
    <row r="16" s="2" customFormat="1" ht="48" customHeight="1" spans="1:12">
      <c r="A16" s="14">
        <v>13</v>
      </c>
      <c r="B16" s="15" t="s">
        <v>14</v>
      </c>
      <c r="C16" s="16" t="s">
        <v>75</v>
      </c>
      <c r="D16" s="16" t="s">
        <v>76</v>
      </c>
      <c r="E16" s="16" t="s">
        <v>80</v>
      </c>
      <c r="F16" s="16" t="s">
        <v>24</v>
      </c>
      <c r="G16" s="16" t="s">
        <v>19</v>
      </c>
      <c r="H16" s="20" t="s">
        <v>81</v>
      </c>
      <c r="I16" s="16" t="s">
        <v>82</v>
      </c>
      <c r="J16" s="20">
        <v>210.7</v>
      </c>
      <c r="K16" s="20">
        <v>76.48</v>
      </c>
      <c r="L16" s="20">
        <v>181.83</v>
      </c>
    </row>
    <row r="17" s="2" customFormat="1" ht="48" customHeight="1" spans="1:12">
      <c r="A17" s="14">
        <v>14</v>
      </c>
      <c r="B17" s="15" t="s">
        <v>14</v>
      </c>
      <c r="C17" s="16" t="s">
        <v>75</v>
      </c>
      <c r="D17" s="16" t="s">
        <v>76</v>
      </c>
      <c r="E17" s="16" t="s">
        <v>83</v>
      </c>
      <c r="F17" s="16" t="s">
        <v>24</v>
      </c>
      <c r="G17" s="16" t="s">
        <v>25</v>
      </c>
      <c r="H17" s="20" t="s">
        <v>84</v>
      </c>
      <c r="I17" s="16" t="s">
        <v>85</v>
      </c>
      <c r="J17" s="20">
        <v>196</v>
      </c>
      <c r="K17" s="20">
        <v>82.72</v>
      </c>
      <c r="L17" s="20">
        <v>180.72</v>
      </c>
    </row>
    <row r="18" s="2" customFormat="1" ht="48" customHeight="1" spans="1:12">
      <c r="A18" s="14">
        <v>15</v>
      </c>
      <c r="B18" s="15" t="s">
        <v>14</v>
      </c>
      <c r="C18" s="16" t="s">
        <v>75</v>
      </c>
      <c r="D18" s="16" t="s">
        <v>76</v>
      </c>
      <c r="E18" s="16" t="s">
        <v>86</v>
      </c>
      <c r="F18" s="16" t="s">
        <v>24</v>
      </c>
      <c r="G18" s="16" t="s">
        <v>25</v>
      </c>
      <c r="H18" s="20" t="s">
        <v>87</v>
      </c>
      <c r="I18" s="16" t="s">
        <v>88</v>
      </c>
      <c r="J18" s="20">
        <v>184.2</v>
      </c>
      <c r="K18" s="20">
        <v>79.34</v>
      </c>
      <c r="L18" s="20">
        <v>171.44</v>
      </c>
    </row>
    <row r="19" s="2" customFormat="1" ht="48" customHeight="1" spans="1:12">
      <c r="A19" s="14">
        <v>16</v>
      </c>
      <c r="B19" s="15" t="s">
        <v>14</v>
      </c>
      <c r="C19" s="16" t="s">
        <v>75</v>
      </c>
      <c r="D19" s="16" t="s">
        <v>89</v>
      </c>
      <c r="E19" s="16" t="s">
        <v>90</v>
      </c>
      <c r="F19" s="16" t="s">
        <v>24</v>
      </c>
      <c r="G19" s="16" t="s">
        <v>25</v>
      </c>
      <c r="H19" s="20" t="s">
        <v>91</v>
      </c>
      <c r="I19" s="16" t="s">
        <v>92</v>
      </c>
      <c r="J19" s="20">
        <v>198.2</v>
      </c>
      <c r="K19" s="20">
        <v>80.4</v>
      </c>
      <c r="L19" s="20">
        <v>179.5</v>
      </c>
    </row>
    <row r="20" s="2" customFormat="1" ht="48" customHeight="1" spans="1:12">
      <c r="A20" s="14">
        <v>17</v>
      </c>
      <c r="B20" s="15" t="s">
        <v>14</v>
      </c>
      <c r="C20" s="16" t="s">
        <v>75</v>
      </c>
      <c r="D20" s="16" t="s">
        <v>89</v>
      </c>
      <c r="E20" s="16" t="s">
        <v>93</v>
      </c>
      <c r="F20" s="16" t="s">
        <v>24</v>
      </c>
      <c r="G20" s="16" t="s">
        <v>25</v>
      </c>
      <c r="H20" s="20" t="s">
        <v>94</v>
      </c>
      <c r="I20" s="16" t="s">
        <v>95</v>
      </c>
      <c r="J20" s="20">
        <v>169.4</v>
      </c>
      <c r="K20" s="20">
        <v>80.4</v>
      </c>
      <c r="L20" s="20">
        <v>165.1</v>
      </c>
    </row>
    <row r="21" s="2" customFormat="1" ht="48" customHeight="1" spans="1:12">
      <c r="A21" s="14">
        <v>18</v>
      </c>
      <c r="B21" s="15" t="s">
        <v>14</v>
      </c>
      <c r="C21" s="16" t="s">
        <v>75</v>
      </c>
      <c r="D21" s="16" t="s">
        <v>89</v>
      </c>
      <c r="E21" s="16" t="s">
        <v>96</v>
      </c>
      <c r="F21" s="16" t="s">
        <v>24</v>
      </c>
      <c r="G21" s="16" t="s">
        <v>25</v>
      </c>
      <c r="H21" s="20" t="s">
        <v>97</v>
      </c>
      <c r="I21" s="16" t="s">
        <v>98</v>
      </c>
      <c r="J21" s="20">
        <v>178.3</v>
      </c>
      <c r="K21" s="20">
        <v>75.7</v>
      </c>
      <c r="L21" s="20">
        <v>164.85</v>
      </c>
    </row>
    <row r="22" s="2" customFormat="1" ht="48" customHeight="1" spans="1:12">
      <c r="A22" s="14">
        <v>19</v>
      </c>
      <c r="B22" s="15" t="s">
        <v>14</v>
      </c>
      <c r="C22" s="16" t="s">
        <v>75</v>
      </c>
      <c r="D22" s="16" t="s">
        <v>89</v>
      </c>
      <c r="E22" s="16" t="s">
        <v>99</v>
      </c>
      <c r="F22" s="16" t="s">
        <v>24</v>
      </c>
      <c r="G22" s="16" t="s">
        <v>41</v>
      </c>
      <c r="H22" s="20" t="s">
        <v>100</v>
      </c>
      <c r="I22" s="16" t="s">
        <v>101</v>
      </c>
      <c r="J22" s="20">
        <v>165.3</v>
      </c>
      <c r="K22" s="20">
        <v>81.1</v>
      </c>
      <c r="L22" s="20">
        <v>163.75</v>
      </c>
    </row>
    <row r="23" s="2" customFormat="1" ht="48" customHeight="1" spans="1:12">
      <c r="A23" s="14">
        <v>20</v>
      </c>
      <c r="B23" s="15" t="s">
        <v>14</v>
      </c>
      <c r="C23" s="16" t="s">
        <v>75</v>
      </c>
      <c r="D23" s="16" t="s">
        <v>89</v>
      </c>
      <c r="E23" s="16" t="s">
        <v>102</v>
      </c>
      <c r="F23" s="16" t="s">
        <v>24</v>
      </c>
      <c r="G23" s="16" t="s">
        <v>41</v>
      </c>
      <c r="H23" s="20" t="s">
        <v>103</v>
      </c>
      <c r="I23" s="16" t="s">
        <v>104</v>
      </c>
      <c r="J23" s="20">
        <v>176.6</v>
      </c>
      <c r="K23" s="20">
        <v>74.1</v>
      </c>
      <c r="L23" s="20">
        <v>162.4</v>
      </c>
    </row>
    <row r="24" s="2" customFormat="1" ht="48" customHeight="1" spans="1:12">
      <c r="A24" s="14">
        <v>21</v>
      </c>
      <c r="B24" s="15" t="s">
        <v>14</v>
      </c>
      <c r="C24" s="16" t="s">
        <v>75</v>
      </c>
      <c r="D24" s="16" t="s">
        <v>105</v>
      </c>
      <c r="E24" s="16" t="s">
        <v>106</v>
      </c>
      <c r="F24" s="16" t="s">
        <v>18</v>
      </c>
      <c r="G24" s="16" t="s">
        <v>25</v>
      </c>
      <c r="H24" s="20" t="s">
        <v>107</v>
      </c>
      <c r="I24" s="16" t="s">
        <v>108</v>
      </c>
      <c r="J24" s="20">
        <v>137.8</v>
      </c>
      <c r="K24" s="20">
        <v>83.04</v>
      </c>
      <c r="L24" s="20">
        <v>151.94</v>
      </c>
    </row>
    <row r="25" s="2" customFormat="1" ht="48" customHeight="1" spans="1:12">
      <c r="A25" s="14">
        <v>22</v>
      </c>
      <c r="B25" s="15" t="s">
        <v>14</v>
      </c>
      <c r="C25" s="16" t="s">
        <v>75</v>
      </c>
      <c r="D25" s="16" t="s">
        <v>105</v>
      </c>
      <c r="E25" s="16" t="s">
        <v>109</v>
      </c>
      <c r="F25" s="16" t="s">
        <v>18</v>
      </c>
      <c r="G25" s="16" t="s">
        <v>25</v>
      </c>
      <c r="H25" s="20" t="s">
        <v>110</v>
      </c>
      <c r="I25" s="16" t="s">
        <v>111</v>
      </c>
      <c r="J25" s="20">
        <v>125.1</v>
      </c>
      <c r="K25" s="20">
        <v>83.48</v>
      </c>
      <c r="L25" s="20">
        <v>146.03</v>
      </c>
    </row>
    <row r="26" s="2" customFormat="1" ht="48" customHeight="1" spans="1:12">
      <c r="A26" s="14">
        <v>23</v>
      </c>
      <c r="B26" s="15" t="s">
        <v>14</v>
      </c>
      <c r="C26" s="16" t="s">
        <v>75</v>
      </c>
      <c r="D26" s="16" t="s">
        <v>105</v>
      </c>
      <c r="E26" s="16" t="s">
        <v>112</v>
      </c>
      <c r="F26" s="16" t="s">
        <v>18</v>
      </c>
      <c r="G26" s="16" t="s">
        <v>25</v>
      </c>
      <c r="H26" s="20" t="s">
        <v>113</v>
      </c>
      <c r="I26" s="16" t="s">
        <v>114</v>
      </c>
      <c r="J26" s="20">
        <v>130.5</v>
      </c>
      <c r="K26" s="20">
        <v>77.6</v>
      </c>
      <c r="L26" s="20">
        <v>142.85</v>
      </c>
    </row>
    <row r="27" s="2" customFormat="1" ht="48" customHeight="1" spans="1:12">
      <c r="A27" s="14">
        <v>24</v>
      </c>
      <c r="B27" s="15" t="s">
        <v>14</v>
      </c>
      <c r="C27" s="16" t="s">
        <v>115</v>
      </c>
      <c r="D27" s="16" t="s">
        <v>116</v>
      </c>
      <c r="E27" s="16" t="s">
        <v>117</v>
      </c>
      <c r="F27" s="16" t="s">
        <v>18</v>
      </c>
      <c r="G27" s="16" t="s">
        <v>25</v>
      </c>
      <c r="H27" s="20" t="s">
        <v>118</v>
      </c>
      <c r="I27" s="24" t="s">
        <v>119</v>
      </c>
      <c r="J27" s="20">
        <v>140.6</v>
      </c>
      <c r="K27" s="20">
        <v>86.44</v>
      </c>
      <c r="L27" s="20">
        <v>156.74</v>
      </c>
    </row>
    <row r="28" s="2" customFormat="1" ht="48" customHeight="1" spans="1:12">
      <c r="A28" s="14">
        <v>25</v>
      </c>
      <c r="B28" s="15" t="s">
        <v>14</v>
      </c>
      <c r="C28" s="16" t="s">
        <v>120</v>
      </c>
      <c r="D28" s="16" t="s">
        <v>121</v>
      </c>
      <c r="E28" s="16" t="s">
        <v>122</v>
      </c>
      <c r="F28" s="16" t="s">
        <v>24</v>
      </c>
      <c r="G28" s="16" t="s">
        <v>47</v>
      </c>
      <c r="H28" s="20" t="s">
        <v>123</v>
      </c>
      <c r="I28" s="25" t="s">
        <v>124</v>
      </c>
      <c r="J28" s="20">
        <v>129</v>
      </c>
      <c r="K28" s="20">
        <v>81.9</v>
      </c>
      <c r="L28" s="20">
        <v>146.4</v>
      </c>
    </row>
    <row r="29" s="2" customFormat="1" ht="48" customHeight="1" spans="1:12">
      <c r="A29" s="14">
        <v>26</v>
      </c>
      <c r="B29" s="15" t="s">
        <v>14</v>
      </c>
      <c r="C29" s="16" t="s">
        <v>120</v>
      </c>
      <c r="D29" s="16" t="s">
        <v>125</v>
      </c>
      <c r="E29" s="16" t="s">
        <v>126</v>
      </c>
      <c r="F29" s="16" t="s">
        <v>18</v>
      </c>
      <c r="G29" s="16" t="s">
        <v>25</v>
      </c>
      <c r="H29" s="20" t="s">
        <v>127</v>
      </c>
      <c r="I29" s="16" t="s">
        <v>128</v>
      </c>
      <c r="J29" s="20">
        <v>130.4</v>
      </c>
      <c r="K29" s="20">
        <v>78.6</v>
      </c>
      <c r="L29" s="20">
        <v>143.8</v>
      </c>
    </row>
    <row r="30" s="2" customFormat="1" ht="48" customHeight="1" spans="1:12">
      <c r="A30" s="14">
        <v>27</v>
      </c>
      <c r="B30" s="15" t="s">
        <v>14</v>
      </c>
      <c r="C30" s="16" t="s">
        <v>129</v>
      </c>
      <c r="D30" s="16" t="s">
        <v>130</v>
      </c>
      <c r="E30" s="16" t="s">
        <v>131</v>
      </c>
      <c r="F30" s="16" t="s">
        <v>24</v>
      </c>
      <c r="G30" s="16" t="s">
        <v>19</v>
      </c>
      <c r="H30" s="20" t="s">
        <v>132</v>
      </c>
      <c r="I30" s="16" t="s">
        <v>133</v>
      </c>
      <c r="J30" s="20">
        <v>130.9</v>
      </c>
      <c r="K30" s="20">
        <v>82.1</v>
      </c>
      <c r="L30" s="20">
        <v>147.55</v>
      </c>
    </row>
    <row r="31" s="2" customFormat="1" ht="48" customHeight="1" spans="1:12">
      <c r="A31" s="14">
        <v>28</v>
      </c>
      <c r="B31" s="15" t="s">
        <v>14</v>
      </c>
      <c r="C31" s="16" t="s">
        <v>129</v>
      </c>
      <c r="D31" s="16" t="s">
        <v>134</v>
      </c>
      <c r="E31" s="16" t="s">
        <v>135</v>
      </c>
      <c r="F31" s="16" t="s">
        <v>18</v>
      </c>
      <c r="G31" s="16" t="s">
        <v>25</v>
      </c>
      <c r="H31" s="20" t="s">
        <v>136</v>
      </c>
      <c r="I31" s="16" t="s">
        <v>137</v>
      </c>
      <c r="J31" s="20">
        <v>123.6</v>
      </c>
      <c r="K31" s="20">
        <v>75.1</v>
      </c>
      <c r="L31" s="20">
        <v>136.9</v>
      </c>
    </row>
    <row r="32" s="2" customFormat="1" ht="48" customHeight="1" spans="1:12">
      <c r="A32" s="14">
        <v>29</v>
      </c>
      <c r="B32" s="15" t="s">
        <v>14</v>
      </c>
      <c r="C32" s="16" t="s">
        <v>129</v>
      </c>
      <c r="D32" s="16" t="s">
        <v>138</v>
      </c>
      <c r="E32" s="16" t="s">
        <v>139</v>
      </c>
      <c r="F32" s="16" t="s">
        <v>18</v>
      </c>
      <c r="G32" s="16" t="s">
        <v>25</v>
      </c>
      <c r="H32" s="20" t="s">
        <v>140</v>
      </c>
      <c r="I32" s="16" t="s">
        <v>141</v>
      </c>
      <c r="J32" s="20">
        <v>151.2</v>
      </c>
      <c r="K32" s="20">
        <v>78.76</v>
      </c>
      <c r="L32" s="20">
        <v>154.36</v>
      </c>
    </row>
    <row r="33" s="2" customFormat="1" ht="48" customHeight="1" spans="1:12">
      <c r="A33" s="14">
        <v>30</v>
      </c>
      <c r="B33" s="15" t="s">
        <v>14</v>
      </c>
      <c r="C33" s="16" t="s">
        <v>142</v>
      </c>
      <c r="D33" s="16" t="s">
        <v>143</v>
      </c>
      <c r="E33" s="16" t="s">
        <v>144</v>
      </c>
      <c r="F33" s="16" t="s">
        <v>18</v>
      </c>
      <c r="G33" s="16" t="s">
        <v>25</v>
      </c>
      <c r="H33" s="20" t="s">
        <v>145</v>
      </c>
      <c r="I33" s="16" t="s">
        <v>146</v>
      </c>
      <c r="J33" s="20">
        <v>116.1</v>
      </c>
      <c r="K33" s="20">
        <v>76.9</v>
      </c>
      <c r="L33" s="20">
        <v>134.95</v>
      </c>
    </row>
    <row r="34" s="2" customFormat="1" ht="48" customHeight="1" spans="1:12">
      <c r="A34" s="14">
        <v>31</v>
      </c>
      <c r="B34" s="15" t="s">
        <v>14</v>
      </c>
      <c r="C34" s="16" t="s">
        <v>147</v>
      </c>
      <c r="D34" s="16" t="s">
        <v>148</v>
      </c>
      <c r="E34" s="16" t="s">
        <v>149</v>
      </c>
      <c r="F34" s="16" t="s">
        <v>18</v>
      </c>
      <c r="G34" s="16" t="s">
        <v>41</v>
      </c>
      <c r="H34" s="20" t="s">
        <v>150</v>
      </c>
      <c r="I34" s="16" t="s">
        <v>151</v>
      </c>
      <c r="J34" s="20">
        <v>145.4</v>
      </c>
      <c r="K34" s="20">
        <v>78.7</v>
      </c>
      <c r="L34" s="20">
        <v>151.4</v>
      </c>
    </row>
    <row r="35" s="2" customFormat="1" ht="48" customHeight="1" spans="1:12">
      <c r="A35" s="14">
        <v>32</v>
      </c>
      <c r="B35" s="15" t="s">
        <v>14</v>
      </c>
      <c r="C35" s="16" t="s">
        <v>147</v>
      </c>
      <c r="D35" s="16" t="s">
        <v>152</v>
      </c>
      <c r="E35" s="16" t="s">
        <v>153</v>
      </c>
      <c r="F35" s="16" t="s">
        <v>24</v>
      </c>
      <c r="G35" s="16" t="s">
        <v>19</v>
      </c>
      <c r="H35" s="20" t="s">
        <v>154</v>
      </c>
      <c r="I35" s="16" t="s">
        <v>155</v>
      </c>
      <c r="J35" s="20">
        <v>109.9</v>
      </c>
      <c r="K35" s="20">
        <v>70.6</v>
      </c>
      <c r="L35" s="20">
        <v>125.55</v>
      </c>
    </row>
    <row r="36" s="2" customFormat="1" ht="48" customHeight="1" spans="1:12">
      <c r="A36" s="14">
        <v>33</v>
      </c>
      <c r="B36" s="15" t="s">
        <v>14</v>
      </c>
      <c r="C36" s="16" t="s">
        <v>156</v>
      </c>
      <c r="D36" s="16" t="s">
        <v>157</v>
      </c>
      <c r="E36" s="16" t="s">
        <v>158</v>
      </c>
      <c r="F36" s="16" t="s">
        <v>24</v>
      </c>
      <c r="G36" s="16" t="s">
        <v>25</v>
      </c>
      <c r="H36" s="20" t="s">
        <v>159</v>
      </c>
      <c r="I36" s="16" t="s">
        <v>160</v>
      </c>
      <c r="J36" s="20">
        <v>127</v>
      </c>
      <c r="K36" s="20">
        <v>79.2</v>
      </c>
      <c r="L36" s="20">
        <v>142.7</v>
      </c>
    </row>
    <row r="37" s="2" customFormat="1" ht="48" customHeight="1" spans="1:12">
      <c r="A37" s="14">
        <v>34</v>
      </c>
      <c r="B37" s="15" t="s">
        <v>14</v>
      </c>
      <c r="C37" s="16" t="s">
        <v>161</v>
      </c>
      <c r="D37" s="16" t="s">
        <v>162</v>
      </c>
      <c r="E37" s="16" t="s">
        <v>163</v>
      </c>
      <c r="F37" s="16" t="s">
        <v>24</v>
      </c>
      <c r="G37" s="16" t="s">
        <v>25</v>
      </c>
      <c r="H37" s="20" t="s">
        <v>164</v>
      </c>
      <c r="I37" s="16" t="s">
        <v>165</v>
      </c>
      <c r="J37" s="20">
        <v>130.4</v>
      </c>
      <c r="K37" s="20">
        <v>73.2</v>
      </c>
      <c r="L37" s="20">
        <v>138.4</v>
      </c>
    </row>
    <row r="38" s="2" customFormat="1" ht="48" customHeight="1" spans="1:12">
      <c r="A38" s="14">
        <v>35</v>
      </c>
      <c r="B38" s="15" t="s">
        <v>14</v>
      </c>
      <c r="C38" s="16" t="s">
        <v>161</v>
      </c>
      <c r="D38" s="16" t="s">
        <v>162</v>
      </c>
      <c r="E38" s="16" t="s">
        <v>166</v>
      </c>
      <c r="F38" s="16" t="s">
        <v>18</v>
      </c>
      <c r="G38" s="16" t="s">
        <v>25</v>
      </c>
      <c r="H38" s="20" t="s">
        <v>167</v>
      </c>
      <c r="I38" s="16" t="s">
        <v>168</v>
      </c>
      <c r="J38" s="20">
        <v>113</v>
      </c>
      <c r="K38" s="20">
        <v>78.2</v>
      </c>
      <c r="L38" s="20">
        <v>134.7</v>
      </c>
    </row>
    <row r="39" s="2" customFormat="1" ht="48" customHeight="1" spans="1:12">
      <c r="A39" s="14">
        <v>36</v>
      </c>
      <c r="B39" s="15" t="s">
        <v>14</v>
      </c>
      <c r="C39" s="16" t="s">
        <v>161</v>
      </c>
      <c r="D39" s="16" t="s">
        <v>169</v>
      </c>
      <c r="E39" s="16" t="s">
        <v>170</v>
      </c>
      <c r="F39" s="16" t="s">
        <v>18</v>
      </c>
      <c r="G39" s="16" t="s">
        <v>25</v>
      </c>
      <c r="H39" s="20" t="s">
        <v>171</v>
      </c>
      <c r="I39" s="16" t="s">
        <v>172</v>
      </c>
      <c r="J39" s="20">
        <v>133.3</v>
      </c>
      <c r="K39" s="20">
        <v>80</v>
      </c>
      <c r="L39" s="20">
        <v>146.65</v>
      </c>
    </row>
    <row r="40" s="2" customFormat="1" ht="48" customHeight="1" spans="1:12">
      <c r="A40" s="14">
        <v>37</v>
      </c>
      <c r="B40" s="15" t="s">
        <v>14</v>
      </c>
      <c r="C40" s="15" t="s">
        <v>173</v>
      </c>
      <c r="D40" s="16" t="s">
        <v>174</v>
      </c>
      <c r="E40" s="16" t="s">
        <v>175</v>
      </c>
      <c r="F40" s="16" t="s">
        <v>24</v>
      </c>
      <c r="G40" s="16" t="s">
        <v>41</v>
      </c>
      <c r="H40" s="20" t="s">
        <v>176</v>
      </c>
      <c r="I40" s="16" t="s">
        <v>177</v>
      </c>
      <c r="J40" s="20">
        <v>142.8</v>
      </c>
      <c r="K40" s="20">
        <v>80.8</v>
      </c>
      <c r="L40" s="20">
        <v>152.2</v>
      </c>
    </row>
    <row r="41" s="2" customFormat="1" ht="48" customHeight="1" spans="1:12">
      <c r="A41" s="14">
        <v>38</v>
      </c>
      <c r="B41" s="15" t="s">
        <v>14</v>
      </c>
      <c r="C41" s="15" t="s">
        <v>178</v>
      </c>
      <c r="D41" s="16" t="s">
        <v>174</v>
      </c>
      <c r="E41" s="16" t="s">
        <v>179</v>
      </c>
      <c r="F41" s="16" t="s">
        <v>24</v>
      </c>
      <c r="G41" s="16" t="s">
        <v>25</v>
      </c>
      <c r="H41" s="20" t="s">
        <v>180</v>
      </c>
      <c r="I41" s="16" t="s">
        <v>181</v>
      </c>
      <c r="J41" s="20">
        <v>133.6</v>
      </c>
      <c r="K41" s="20">
        <v>81.5</v>
      </c>
      <c r="L41" s="20">
        <v>148.3</v>
      </c>
    </row>
    <row r="42" s="2" customFormat="1" ht="48" customHeight="1" spans="1:12">
      <c r="A42" s="14">
        <v>39</v>
      </c>
      <c r="B42" s="15" t="s">
        <v>14</v>
      </c>
      <c r="C42" s="15" t="s">
        <v>182</v>
      </c>
      <c r="D42" s="16" t="s">
        <v>174</v>
      </c>
      <c r="E42" s="16" t="s">
        <v>183</v>
      </c>
      <c r="F42" s="16" t="s">
        <v>24</v>
      </c>
      <c r="G42" s="16" t="s">
        <v>19</v>
      </c>
      <c r="H42" s="20" t="s">
        <v>184</v>
      </c>
      <c r="I42" s="16" t="s">
        <v>177</v>
      </c>
      <c r="J42" s="20">
        <v>138</v>
      </c>
      <c r="K42" s="20">
        <v>77.3</v>
      </c>
      <c r="L42" s="20">
        <v>146.3</v>
      </c>
    </row>
    <row r="43" s="2" customFormat="1" ht="48" customHeight="1" spans="1:13">
      <c r="A43" s="14">
        <v>40</v>
      </c>
      <c r="B43" s="15" t="s">
        <v>14</v>
      </c>
      <c r="C43" s="15" t="s">
        <v>185</v>
      </c>
      <c r="D43" s="16" t="s">
        <v>174</v>
      </c>
      <c r="E43" s="16" t="s">
        <v>186</v>
      </c>
      <c r="F43" s="16" t="s">
        <v>24</v>
      </c>
      <c r="G43" s="16" t="s">
        <v>25</v>
      </c>
      <c r="H43" s="20" t="s">
        <v>187</v>
      </c>
      <c r="I43" s="16" t="s">
        <v>188</v>
      </c>
      <c r="J43" s="20">
        <v>132.8</v>
      </c>
      <c r="K43" s="20">
        <v>75.96</v>
      </c>
      <c r="L43" s="20">
        <v>142.36</v>
      </c>
      <c r="M43" s="26"/>
    </row>
    <row r="44" s="2" customFormat="1" ht="48" customHeight="1" spans="1:12">
      <c r="A44" s="14">
        <v>41</v>
      </c>
      <c r="B44" s="15" t="s">
        <v>14</v>
      </c>
      <c r="C44" s="15" t="s">
        <v>189</v>
      </c>
      <c r="D44" s="16" t="s">
        <v>190</v>
      </c>
      <c r="E44" s="16" t="s">
        <v>191</v>
      </c>
      <c r="F44" s="16" t="s">
        <v>18</v>
      </c>
      <c r="G44" s="16" t="s">
        <v>25</v>
      </c>
      <c r="H44" s="20" t="s">
        <v>192</v>
      </c>
      <c r="I44" s="16" t="s">
        <v>193</v>
      </c>
      <c r="J44" s="20">
        <v>149.3</v>
      </c>
      <c r="K44" s="20">
        <v>85.7</v>
      </c>
      <c r="L44" s="20">
        <v>160.35</v>
      </c>
    </row>
    <row r="45" s="2" customFormat="1" ht="48" customHeight="1" spans="1:13">
      <c r="A45" s="14">
        <v>42</v>
      </c>
      <c r="B45" s="15" t="s">
        <v>14</v>
      </c>
      <c r="C45" s="15" t="s">
        <v>194</v>
      </c>
      <c r="D45" s="16" t="s">
        <v>190</v>
      </c>
      <c r="E45" s="16" t="s">
        <v>195</v>
      </c>
      <c r="F45" s="16" t="s">
        <v>18</v>
      </c>
      <c r="G45" s="16" t="s">
        <v>25</v>
      </c>
      <c r="H45" s="20" t="s">
        <v>196</v>
      </c>
      <c r="I45" s="16" t="s">
        <v>128</v>
      </c>
      <c r="J45" s="20">
        <v>144.2</v>
      </c>
      <c r="K45" s="20">
        <v>76.2</v>
      </c>
      <c r="L45" s="20">
        <v>148.3</v>
      </c>
      <c r="M45" s="27"/>
    </row>
    <row r="46" s="2" customFormat="1" ht="48" customHeight="1" spans="1:12">
      <c r="A46" s="14">
        <v>43</v>
      </c>
      <c r="B46" s="15" t="s">
        <v>14</v>
      </c>
      <c r="C46" s="15" t="s">
        <v>197</v>
      </c>
      <c r="D46" s="16" t="s">
        <v>190</v>
      </c>
      <c r="E46" s="16" t="s">
        <v>198</v>
      </c>
      <c r="F46" s="16" t="s">
        <v>18</v>
      </c>
      <c r="G46" s="16" t="s">
        <v>25</v>
      </c>
      <c r="H46" s="20" t="s">
        <v>199</v>
      </c>
      <c r="I46" s="16" t="s">
        <v>200</v>
      </c>
      <c r="J46" s="20">
        <v>134.2</v>
      </c>
      <c r="K46" s="20">
        <v>79.6</v>
      </c>
      <c r="L46" s="20">
        <v>146.7</v>
      </c>
    </row>
    <row r="47" s="2" customFormat="1" ht="48" customHeight="1" spans="1:12">
      <c r="A47" s="14">
        <v>44</v>
      </c>
      <c r="B47" s="15" t="s">
        <v>14</v>
      </c>
      <c r="C47" s="15" t="s">
        <v>201</v>
      </c>
      <c r="D47" s="16" t="s">
        <v>190</v>
      </c>
      <c r="E47" s="16" t="s">
        <v>202</v>
      </c>
      <c r="F47" s="16" t="s">
        <v>18</v>
      </c>
      <c r="G47" s="16" t="s">
        <v>203</v>
      </c>
      <c r="H47" s="20" t="s">
        <v>204</v>
      </c>
      <c r="I47" s="16" t="s">
        <v>205</v>
      </c>
      <c r="J47" s="20">
        <v>131.2</v>
      </c>
      <c r="K47" s="20">
        <v>77.1</v>
      </c>
      <c r="L47" s="20">
        <v>142.7</v>
      </c>
    </row>
    <row r="48" s="2" customFormat="1" ht="48" customHeight="1" spans="1:13">
      <c r="A48" s="14">
        <v>45</v>
      </c>
      <c r="B48" s="15" t="s">
        <v>14</v>
      </c>
      <c r="C48" s="15" t="s">
        <v>194</v>
      </c>
      <c r="D48" s="16" t="s">
        <v>206</v>
      </c>
      <c r="E48" s="16" t="s">
        <v>207</v>
      </c>
      <c r="F48" s="16" t="s">
        <v>24</v>
      </c>
      <c r="G48" s="16" t="s">
        <v>25</v>
      </c>
      <c r="H48" s="20" t="s">
        <v>208</v>
      </c>
      <c r="I48" s="16" t="s">
        <v>209</v>
      </c>
      <c r="J48" s="20">
        <v>134.5</v>
      </c>
      <c r="K48" s="20">
        <v>83.5</v>
      </c>
      <c r="L48" s="20">
        <v>150.75</v>
      </c>
      <c r="M48" s="28"/>
    </row>
    <row r="49" s="2" customFormat="1" ht="48" customHeight="1" spans="1:12">
      <c r="A49" s="14">
        <v>46</v>
      </c>
      <c r="B49" s="15" t="s">
        <v>14</v>
      </c>
      <c r="C49" s="15" t="s">
        <v>210</v>
      </c>
      <c r="D49" s="16" t="s">
        <v>206</v>
      </c>
      <c r="E49" s="16" t="s">
        <v>211</v>
      </c>
      <c r="F49" s="16" t="s">
        <v>24</v>
      </c>
      <c r="G49" s="16" t="s">
        <v>25</v>
      </c>
      <c r="H49" s="20" t="s">
        <v>212</v>
      </c>
      <c r="I49" s="16" t="s">
        <v>213</v>
      </c>
      <c r="J49" s="20">
        <v>136</v>
      </c>
      <c r="K49" s="20">
        <v>81.4</v>
      </c>
      <c r="L49" s="20">
        <v>149.4</v>
      </c>
    </row>
    <row r="50" s="2" customFormat="1" ht="48" customHeight="1" spans="1:12">
      <c r="A50" s="14">
        <v>47</v>
      </c>
      <c r="B50" s="15" t="s">
        <v>14</v>
      </c>
      <c r="C50" s="15" t="s">
        <v>185</v>
      </c>
      <c r="D50" s="16" t="s">
        <v>206</v>
      </c>
      <c r="E50" s="16" t="s">
        <v>214</v>
      </c>
      <c r="F50" s="16" t="s">
        <v>24</v>
      </c>
      <c r="G50" s="16" t="s">
        <v>19</v>
      </c>
      <c r="H50" s="20" t="s">
        <v>215</v>
      </c>
      <c r="I50" s="16" t="s">
        <v>216</v>
      </c>
      <c r="J50" s="20">
        <v>138.7</v>
      </c>
      <c r="K50" s="20">
        <v>79.5</v>
      </c>
      <c r="L50" s="20">
        <v>148.85</v>
      </c>
    </row>
    <row r="51" s="2" customFormat="1" ht="48" customHeight="1" spans="1:12">
      <c r="A51" s="14">
        <v>48</v>
      </c>
      <c r="B51" s="15" t="s">
        <v>14</v>
      </c>
      <c r="C51" s="15" t="s">
        <v>217</v>
      </c>
      <c r="D51" s="16" t="s">
        <v>218</v>
      </c>
      <c r="E51" s="16" t="s">
        <v>219</v>
      </c>
      <c r="F51" s="16" t="s">
        <v>18</v>
      </c>
      <c r="G51" s="16" t="s">
        <v>19</v>
      </c>
      <c r="H51" s="20" t="s">
        <v>220</v>
      </c>
      <c r="I51" s="16" t="s">
        <v>221</v>
      </c>
      <c r="J51" s="20">
        <v>144.4</v>
      </c>
      <c r="K51" s="20">
        <v>77.5</v>
      </c>
      <c r="L51" s="20">
        <v>149.7</v>
      </c>
    </row>
    <row r="52" s="2" customFormat="1" ht="48" customHeight="1" spans="1:12">
      <c r="A52" s="14">
        <v>49</v>
      </c>
      <c r="B52" s="15" t="s">
        <v>14</v>
      </c>
      <c r="C52" s="15" t="s">
        <v>182</v>
      </c>
      <c r="D52" s="16" t="s">
        <v>218</v>
      </c>
      <c r="E52" s="16" t="s">
        <v>222</v>
      </c>
      <c r="F52" s="16" t="s">
        <v>18</v>
      </c>
      <c r="G52" s="16" t="s">
        <v>25</v>
      </c>
      <c r="H52" s="20" t="s">
        <v>223</v>
      </c>
      <c r="I52" s="16" t="s">
        <v>224</v>
      </c>
      <c r="J52" s="20">
        <v>135</v>
      </c>
      <c r="K52" s="20">
        <v>76.7</v>
      </c>
      <c r="L52" s="20">
        <v>144.2</v>
      </c>
    </row>
    <row r="53" s="2" customFormat="1" ht="48" customHeight="1" spans="1:12">
      <c r="A53" s="14">
        <v>50</v>
      </c>
      <c r="B53" s="15" t="s">
        <v>14</v>
      </c>
      <c r="C53" s="15" t="s">
        <v>185</v>
      </c>
      <c r="D53" s="16" t="s">
        <v>218</v>
      </c>
      <c r="E53" s="16" t="s">
        <v>225</v>
      </c>
      <c r="F53" s="16" t="s">
        <v>18</v>
      </c>
      <c r="G53" s="16" t="s">
        <v>25</v>
      </c>
      <c r="H53" s="20" t="s">
        <v>226</v>
      </c>
      <c r="I53" s="16" t="s">
        <v>227</v>
      </c>
      <c r="J53" s="20">
        <v>133.6</v>
      </c>
      <c r="K53" s="20">
        <v>75.2</v>
      </c>
      <c r="L53" s="20">
        <v>142</v>
      </c>
    </row>
    <row r="54" s="2" customFormat="1" ht="48" customHeight="1" spans="1:12">
      <c r="A54" s="14">
        <v>51</v>
      </c>
      <c r="B54" s="15" t="s">
        <v>14</v>
      </c>
      <c r="C54" s="15" t="s">
        <v>228</v>
      </c>
      <c r="D54" s="16" t="s">
        <v>229</v>
      </c>
      <c r="E54" s="16" t="s">
        <v>230</v>
      </c>
      <c r="F54" s="16" t="s">
        <v>24</v>
      </c>
      <c r="G54" s="16" t="s">
        <v>19</v>
      </c>
      <c r="H54" s="20" t="s">
        <v>231</v>
      </c>
      <c r="I54" s="16" t="s">
        <v>232</v>
      </c>
      <c r="J54" s="20">
        <v>125.3</v>
      </c>
      <c r="K54" s="20">
        <v>81.5</v>
      </c>
      <c r="L54" s="20">
        <v>144.15</v>
      </c>
    </row>
  </sheetData>
  <mergeCells count="2">
    <mergeCell ref="A1:B1"/>
    <mergeCell ref="A2:L2"/>
  </mergeCells>
  <conditionalFormatting sqref="D54:G54">
    <cfRule type="duplicateValues" dxfId="0" priority="2"/>
    <cfRule type="duplicateValues" dxfId="0" priority="1"/>
  </conditionalFormatting>
  <conditionalFormatting sqref="E4:E53">
    <cfRule type="duplicateValues" dxfId="0" priority="7"/>
    <cfRule type="duplicateValues" dxfId="0" priority="8"/>
  </conditionalFormatting>
  <printOptions horizontalCentered="1"/>
  <pageMargins left="0.393055555555556" right="0.314583333333333" top="0.354166666666667" bottom="0.354166666666667" header="0.156944444444444" footer="0.118055555555556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gxxc</cp:lastModifiedBy>
  <dcterms:created xsi:type="dcterms:W3CDTF">2018-08-11T17:07:00Z</dcterms:created>
  <cp:lastPrinted>2022-08-22T17:03:00Z</cp:lastPrinted>
  <dcterms:modified xsi:type="dcterms:W3CDTF">2025-06-20T17:40:40Z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ubyTemplateID">
    <vt:lpwstr>20</vt:lpwstr>
  </property>
  <property fmtid="{D5CDD505-2E9C-101B-9397-08002B2CF9AE}" pid="4" name="ICV">
    <vt:lpwstr>AFFF6AD1539B41979BBAF5FF0DE982B9_13</vt:lpwstr>
  </property>
</Properties>
</file>