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220"/>
  </bookViews>
  <sheets>
    <sheet name="第一批46人" sheetId="3" r:id="rId1"/>
  </sheets>
  <definedNames>
    <definedName name="_xlnm._FilterDatabase" localSheetId="0" hidden="1">第一批46人!$A$3:$P$49</definedName>
    <definedName name="_xlnm.Print_Area" localSheetId="0">第一批46人!$A$1:$O$49</definedName>
    <definedName name="_xlnm.Print_Titles" localSheetId="0">第一批46人!$3:$3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<sst xmlns="http://schemas.openxmlformats.org/spreadsheetml/2006/main" count="397" uniqueCount="183">
  <si>
    <t>附件</t>
  </si>
  <si>
    <t xml:space="preserve">  河池市宜州区2025年度考试录用公务员拟录用人员名单（第一批）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</si>
  <si>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</si>
  <si>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</si>
  <si>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</si>
  <si>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</si>
  <si>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</si>
  <si>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</si>
  <si>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</si>
  <si>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</si>
  <si>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</si>
  <si>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</si>
  <si>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</si>
  <si>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</si>
  <si>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</si>
  <si>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
成绩</t>
  </si>
  <si>
    <t>综合成绩</t>
  </si>
  <si>
    <t>中共河池市宜州区委员会组织部</t>
  </si>
  <si>
    <t>河池市宜州区交通运输局</t>
  </si>
  <si>
    <t>综合职位</t>
  </si>
  <si>
    <t>蒙罗培</t>
  </si>
  <si>
    <t>男</t>
  </si>
  <si>
    <t>瑶族</t>
  </si>
  <si>
    <t>21270107628</t>
  </si>
  <si>
    <t>都安瑶族自治县重大项目服务中心</t>
  </si>
  <si>
    <t>河池市宜州区市场监督管理局龙头市场监督管理所</t>
  </si>
  <si>
    <t>覃往</t>
  </si>
  <si>
    <t>壮族</t>
  </si>
  <si>
    <t>21270109214</t>
  </si>
  <si>
    <t>大化瑶族自治县古文乡便民服务中心（退役军人服务站）</t>
  </si>
  <si>
    <t>河池市宜州区林业局</t>
  </si>
  <si>
    <t>韦艳玲</t>
  </si>
  <si>
    <t>女</t>
  </si>
  <si>
    <t>21270106824</t>
  </si>
  <si>
    <t>广西财经学院</t>
  </si>
  <si>
    <t>河池市宜州区科学技术局</t>
  </si>
  <si>
    <t>韦显洵</t>
  </si>
  <si>
    <t>21270102125</t>
  </si>
  <si>
    <t>河池学院</t>
  </si>
  <si>
    <t>河池市宜州区部分区直单位及乡镇人民政府</t>
  </si>
  <si>
    <t>综合职位一</t>
  </si>
  <si>
    <t>徐霖</t>
  </si>
  <si>
    <t>汉族</t>
  </si>
  <si>
    <t>21270103124</t>
  </si>
  <si>
    <t>贵阳学院</t>
  </si>
  <si>
    <t>--</t>
  </si>
  <si>
    <t>熊朝江</t>
  </si>
  <si>
    <t>21270103829</t>
  </si>
  <si>
    <t>河池市规划勘察测绘院（聘用人员）</t>
  </si>
  <si>
    <t>党渝翔</t>
  </si>
  <si>
    <t>21270106321</t>
  </si>
  <si>
    <t>天津城建大学</t>
  </si>
  <si>
    <t>综合职位二</t>
  </si>
  <si>
    <t>吴璨</t>
  </si>
  <si>
    <t>21270109909</t>
  </si>
  <si>
    <t>山东大学</t>
  </si>
  <si>
    <t>何雨桐</t>
  </si>
  <si>
    <t>21270107710</t>
  </si>
  <si>
    <t>福建师范大学协和学院</t>
  </si>
  <si>
    <t>陆婷</t>
  </si>
  <si>
    <t>21270103102</t>
  </si>
  <si>
    <t>河池市宜州区实验小学</t>
  </si>
  <si>
    <t>河池市宜州区北牙瑶族乡人民政府</t>
  </si>
  <si>
    <t>张逸风</t>
  </si>
  <si>
    <t>21270102216</t>
  </si>
  <si>
    <t>广州大学松田学院</t>
  </si>
  <si>
    <t>河池市宜州区北山镇人民政府</t>
  </si>
  <si>
    <t>武装干事职位</t>
  </si>
  <si>
    <t>潘吴羲</t>
  </si>
  <si>
    <t>21270109517</t>
  </si>
  <si>
    <t>河池市宜州区融媒体中心（聘用人员）</t>
  </si>
  <si>
    <t>河池市宜州区福龙瑶族乡人民政府</t>
  </si>
  <si>
    <t>韦玉璇</t>
  </si>
  <si>
    <t>21270107613</t>
  </si>
  <si>
    <t>广西师范大学</t>
  </si>
  <si>
    <t>河池市宜州区洛东镇人民政府</t>
  </si>
  <si>
    <t>潘雪缘</t>
  </si>
  <si>
    <t>21270102029</t>
  </si>
  <si>
    <t>广西外国语学院</t>
  </si>
  <si>
    <t>河池市宜州区德胜镇人民政府</t>
  </si>
  <si>
    <t>文竹</t>
  </si>
  <si>
    <t>21270104419</t>
  </si>
  <si>
    <t>中南民族大学</t>
  </si>
  <si>
    <t>韦成款</t>
  </si>
  <si>
    <t>21270108601</t>
  </si>
  <si>
    <t>西安邮电大学</t>
  </si>
  <si>
    <t>河池市宜州区三岔镇人民政府</t>
  </si>
  <si>
    <t>韦林伶</t>
  </si>
  <si>
    <t>21270100716</t>
  </si>
  <si>
    <t>河池市宜州区社会治安综合治理中心</t>
  </si>
  <si>
    <t>河池市宜州区乡镇人民政府</t>
  </si>
  <si>
    <t>杨灵方</t>
  </si>
  <si>
    <t>21270106611</t>
  </si>
  <si>
    <t>中国人民解放军云南省芒市人民武装部（聘用人员）</t>
  </si>
  <si>
    <t>韦雅佩</t>
  </si>
  <si>
    <t>21270102423</t>
  </si>
  <si>
    <t>广西民族大学</t>
  </si>
  <si>
    <t>陈至立</t>
  </si>
  <si>
    <t>21270109109</t>
  </si>
  <si>
    <t>东兰县巴畴乡便民服务中心</t>
  </si>
  <si>
    <t>黄炳乾</t>
  </si>
  <si>
    <t>21270107909</t>
  </si>
  <si>
    <t>覃嫄琛</t>
  </si>
  <si>
    <t>21270106808</t>
  </si>
  <si>
    <t>广西艺术学院</t>
  </si>
  <si>
    <t>胡思棋</t>
  </si>
  <si>
    <t>21270106025</t>
  </si>
  <si>
    <t>武汉理工大学</t>
  </si>
  <si>
    <t>黄小玲</t>
  </si>
  <si>
    <t>21270101103</t>
  </si>
  <si>
    <t>河池市宜州区祥贝乡乡村建设综合保障中心</t>
  </si>
  <si>
    <t>综合职位三</t>
  </si>
  <si>
    <t>陈芸馨</t>
  </si>
  <si>
    <t>21270104702</t>
  </si>
  <si>
    <t>南宁师范大学</t>
  </si>
  <si>
    <t>何欣格</t>
  </si>
  <si>
    <t>21270105608</t>
  </si>
  <si>
    <t>河池市宜州区祥贝乡人民政府（聘用人员）</t>
  </si>
  <si>
    <t>韦佳贤</t>
  </si>
  <si>
    <t>21270101824</t>
  </si>
  <si>
    <t>中国电信股份有限公司罗城分公司</t>
  </si>
  <si>
    <t>综合职位四</t>
  </si>
  <si>
    <t>李佳和</t>
  </si>
  <si>
    <t>21270103426</t>
  </si>
  <si>
    <t>来宾市忻城县政策研究中心</t>
  </si>
  <si>
    <t>吴韦康</t>
  </si>
  <si>
    <t>21270103920</t>
  </si>
  <si>
    <t>容焕</t>
  </si>
  <si>
    <t>21270101721</t>
  </si>
  <si>
    <t>广西宜信投资有限责任公司</t>
  </si>
  <si>
    <t>综合职位五</t>
  </si>
  <si>
    <t>朱颖</t>
  </si>
  <si>
    <t>21270105726</t>
  </si>
  <si>
    <t>广西民族大学相思湖学院</t>
  </si>
  <si>
    <t>张瀞元</t>
  </si>
  <si>
    <t>21270106725</t>
  </si>
  <si>
    <t>尹仪</t>
  </si>
  <si>
    <t>21270105619</t>
  </si>
  <si>
    <t>吉林工商学院</t>
  </si>
  <si>
    <t>综合职位六</t>
  </si>
  <si>
    <t>黄甫熠</t>
  </si>
  <si>
    <t>21270107307</t>
  </si>
  <si>
    <t>河池市宜州区德胜镇乡村建设综合保障中心</t>
  </si>
  <si>
    <t>黄福根</t>
  </si>
  <si>
    <t>21270109404</t>
  </si>
  <si>
    <t>河池市宜州区安马乡综合行政执法队</t>
  </si>
  <si>
    <t>综合职位七</t>
  </si>
  <si>
    <t>黄丽娜</t>
  </si>
  <si>
    <t>21270100307</t>
  </si>
  <si>
    <t>广西大学</t>
  </si>
  <si>
    <t>综合职位八</t>
  </si>
  <si>
    <t>莫茂琛</t>
  </si>
  <si>
    <t>21270110524</t>
  </si>
  <si>
    <t>李宗蔚</t>
  </si>
  <si>
    <t>21270107505</t>
  </si>
  <si>
    <t>施辉厅</t>
  </si>
  <si>
    <t>回族</t>
  </si>
  <si>
    <t>21270102821</t>
  </si>
  <si>
    <t>云南财经大学</t>
  </si>
  <si>
    <t>马开伸</t>
  </si>
  <si>
    <t>苗族</t>
  </si>
  <si>
    <t>21270105106</t>
  </si>
  <si>
    <t>江西省萍乡市安源区光丰街道办事处便民服务中心</t>
  </si>
  <si>
    <t>综合职位九</t>
  </si>
  <si>
    <t>郑佳佳</t>
  </si>
  <si>
    <t>21270200819</t>
  </si>
  <si>
    <t>通化师范学院</t>
  </si>
  <si>
    <t>兰晓圆</t>
  </si>
  <si>
    <t>21270200228</t>
  </si>
  <si>
    <t>河池市宜州区职业教育中心（聘用教师）</t>
  </si>
  <si>
    <t>覃利敏</t>
  </si>
  <si>
    <t>21270201508</t>
  </si>
  <si>
    <t>河池市宜州区农业农村局（聘用人员）</t>
  </si>
  <si>
    <t>综合职位十</t>
  </si>
  <si>
    <t>何翠晶</t>
  </si>
  <si>
    <t>21270202027</t>
  </si>
  <si>
    <t>兰州财经大学</t>
  </si>
  <si>
    <t>余霞</t>
  </si>
  <si>
    <t>21270200119</t>
  </si>
  <si>
    <t>河池市宜州区北牙中学（聘用教师）</t>
  </si>
  <si>
    <t>覃岚香</t>
  </si>
  <si>
    <t>21270205719</t>
  </si>
  <si>
    <t>桂林航天工业学院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</si>
</sst>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Arial"/>
      <charset val="0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/>
    <xf numFmtId="0" fontId="28" fillId="0" borderId="0"/>
    <xf numFmtId="0" fontId="28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tabSelected="1" workbookViewId="0">
      <pane xSplit="16" ySplit="3" topLeftCell="R4" activePane="bottomRight" state="frozen"/>
      <selection/>
      <selection pane="topRight"/>
      <selection pane="bottomLeft"/>
      <selection pane="bottomRight" activeCell="J49" sqref="J49"/>
    </sheetView>
  </sheetViews>
  <sheetFormatPr defaultColWidth="9" defaultRowHeight="12"/>
  <cols>
    <col min="1" max="1" width="5.25" style="1" customWidth="1"/>
    <col min="2" max="2" width="16.375" style="2" customWidth="1"/>
    <col min="3" max="3" width="21.125" style="2" customWidth="1"/>
    <col min="4" max="4" width="12.125" style="1" customWidth="1"/>
    <col min="5" max="5" width="10.375" style="1" customWidth="1"/>
    <col min="6" max="6" width="7.875" style="1" customWidth="1"/>
    <col min="7" max="7" width="5.25" style="1" customWidth="1"/>
    <col min="8" max="8" width="5.5" style="1" customWidth="1"/>
    <col min="9" max="9" width="12.375" style="3" customWidth="1"/>
    <col min="10" max="10" width="22.375" style="1" customWidth="1"/>
    <col min="11" max="11" width="9" style="1" customWidth="1"/>
    <col min="12" max="12" width="10.375" style="1" customWidth="1"/>
    <col min="13" max="13" width="4.875" style="1" customWidth="1"/>
    <col min="14" max="14" width="6.75" style="1" customWidth="1"/>
    <col min="15" max="15" width="8.5" style="1" customWidth="1"/>
    <col min="16" max="16" width="3.59166666666667" style="1" customWidth="1"/>
    <col min="17" max="16384" width="9" style="2"/>
  </cols>
  <sheetData>
    <row r="1" ht="20" customHeight="1" spans="1:2">
      <c r="A1" s="4" t="s">
        <v>0</v>
      </c>
      <c r="B1" s="5"/>
    </row>
    <row r="2" ht="53" customHeight="1" spans="1:16">
      <c r="A2" s="6" t="s">
        <v>1</v>
      </c>
      <c r="B2" s="7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26" customHeight="1" spans="1:16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7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8"/>
    </row>
    <row r="4" s="2" customFormat="1" ht="26" customHeight="1" spans="1:16">
      <c r="A4" s="10">
        <v>1</v>
      </c>
      <c r="B4" s="11" t="s">
        <v>17</v>
      </c>
      <c r="C4" s="12" t="s">
        <v>18</v>
      </c>
      <c r="D4" s="13" t="s">
        <v>19</v>
      </c>
      <c r="E4" s="14">
        <v>45270053</v>
      </c>
      <c r="F4" s="15" t="s">
        <v>20</v>
      </c>
      <c r="G4" s="16" t="s">
        <v>21</v>
      </c>
      <c r="H4" s="16" t="s">
        <v>22</v>
      </c>
      <c r="I4" s="19" t="s">
        <v>23</v>
      </c>
      <c r="J4" s="16" t="s">
        <v>24</v>
      </c>
      <c r="K4" s="20">
        <v>77.6</v>
      </c>
      <c r="L4" s="20">
        <v>63</v>
      </c>
      <c r="M4" s="21">
        <v>3</v>
      </c>
      <c r="N4" s="21">
        <v>84.4</v>
      </c>
      <c r="O4" s="21">
        <v>156.2</v>
      </c>
      <c r="P4" s="22"/>
    </row>
    <row r="5" s="2" customFormat="1" ht="35" customHeight="1" spans="1:16">
      <c r="A5" s="10">
        <v>2</v>
      </c>
      <c r="B5" s="11" t="s">
        <v>17</v>
      </c>
      <c r="C5" s="12" t="s">
        <v>25</v>
      </c>
      <c r="D5" s="13" t="s">
        <v>19</v>
      </c>
      <c r="E5" s="14">
        <v>45270054</v>
      </c>
      <c r="F5" s="15" t="s">
        <v>26</v>
      </c>
      <c r="G5" s="16" t="s">
        <v>21</v>
      </c>
      <c r="H5" s="16" t="s">
        <v>27</v>
      </c>
      <c r="I5" s="19" t="s">
        <v>28</v>
      </c>
      <c r="J5" s="16" t="s">
        <v>29</v>
      </c>
      <c r="K5" s="20">
        <v>77.4</v>
      </c>
      <c r="L5" s="20">
        <v>49</v>
      </c>
      <c r="M5" s="21">
        <v>3</v>
      </c>
      <c r="N5" s="21">
        <v>79.16</v>
      </c>
      <c r="O5" s="21">
        <v>143.86</v>
      </c>
      <c r="P5" s="22"/>
    </row>
    <row r="6" ht="26" customHeight="1" spans="1:16">
      <c r="A6" s="10">
        <v>3</v>
      </c>
      <c r="B6" s="11" t="s">
        <v>17</v>
      </c>
      <c r="C6" s="12" t="s">
        <v>30</v>
      </c>
      <c r="D6" s="13" t="s">
        <v>19</v>
      </c>
      <c r="E6" s="14">
        <v>45270055</v>
      </c>
      <c r="F6" s="15" t="s">
        <v>31</v>
      </c>
      <c r="G6" s="16" t="s">
        <v>32</v>
      </c>
      <c r="H6" s="16" t="s">
        <v>27</v>
      </c>
      <c r="I6" s="19" t="s">
        <v>33</v>
      </c>
      <c r="J6" s="16" t="s">
        <v>34</v>
      </c>
      <c r="K6" s="20">
        <v>65.9</v>
      </c>
      <c r="L6" s="20">
        <v>74.5</v>
      </c>
      <c r="M6" s="21">
        <v>3</v>
      </c>
      <c r="N6" s="21">
        <v>81.96</v>
      </c>
      <c r="O6" s="21">
        <v>153.66</v>
      </c>
      <c r="P6" s="22"/>
    </row>
    <row r="7" ht="26" customHeight="1" spans="1:16">
      <c r="A7" s="10">
        <v>4</v>
      </c>
      <c r="B7" s="11" t="s">
        <v>17</v>
      </c>
      <c r="C7" s="12" t="s">
        <v>35</v>
      </c>
      <c r="D7" s="13" t="s">
        <v>19</v>
      </c>
      <c r="E7" s="14">
        <v>45270056</v>
      </c>
      <c r="F7" s="15" t="s">
        <v>36</v>
      </c>
      <c r="G7" s="16" t="s">
        <v>21</v>
      </c>
      <c r="H7" s="16" t="s">
        <v>27</v>
      </c>
      <c r="I7" s="19" t="s">
        <v>37</v>
      </c>
      <c r="J7" s="16" t="s">
        <v>38</v>
      </c>
      <c r="K7" s="20">
        <v>70.6</v>
      </c>
      <c r="L7" s="20">
        <v>67</v>
      </c>
      <c r="M7" s="21">
        <v>3</v>
      </c>
      <c r="N7" s="21">
        <v>85.86</v>
      </c>
      <c r="O7" s="21">
        <v>156.16</v>
      </c>
      <c r="P7" s="22"/>
    </row>
    <row r="8" ht="26" customHeight="1" spans="1:16">
      <c r="A8" s="10">
        <v>5</v>
      </c>
      <c r="B8" s="11" t="s">
        <v>17</v>
      </c>
      <c r="C8" s="12" t="s">
        <v>39</v>
      </c>
      <c r="D8" s="13" t="s">
        <v>40</v>
      </c>
      <c r="E8" s="14">
        <v>45270057</v>
      </c>
      <c r="F8" s="15" t="s">
        <v>41</v>
      </c>
      <c r="G8" s="16" t="s">
        <v>21</v>
      </c>
      <c r="H8" s="16" t="s">
        <v>42</v>
      </c>
      <c r="I8" s="19" t="s">
        <v>43</v>
      </c>
      <c r="J8" s="16" t="s">
        <v>44</v>
      </c>
      <c r="K8" s="20">
        <v>75</v>
      </c>
      <c r="L8" s="20">
        <v>67.5</v>
      </c>
      <c r="M8" s="23" t="s">
        <v>45</v>
      </c>
      <c r="N8" s="21">
        <v>81.6</v>
      </c>
      <c r="O8" s="21">
        <v>152.85</v>
      </c>
      <c r="P8" s="22"/>
    </row>
    <row r="9" ht="26" customHeight="1" spans="1:16">
      <c r="A9" s="10">
        <v>6</v>
      </c>
      <c r="B9" s="11" t="s">
        <v>17</v>
      </c>
      <c r="C9" s="12" t="s">
        <v>39</v>
      </c>
      <c r="D9" s="13" t="s">
        <v>40</v>
      </c>
      <c r="E9" s="14">
        <v>45270057</v>
      </c>
      <c r="F9" s="15" t="s">
        <v>46</v>
      </c>
      <c r="G9" s="16" t="s">
        <v>21</v>
      </c>
      <c r="H9" s="16" t="s">
        <v>42</v>
      </c>
      <c r="I9" s="19" t="s">
        <v>47</v>
      </c>
      <c r="J9" s="16" t="s">
        <v>48</v>
      </c>
      <c r="K9" s="20">
        <v>70.5</v>
      </c>
      <c r="L9" s="20">
        <v>68.5</v>
      </c>
      <c r="M9" s="23" t="s">
        <v>45</v>
      </c>
      <c r="N9" s="21">
        <v>82.66</v>
      </c>
      <c r="O9" s="21">
        <v>152.16</v>
      </c>
      <c r="P9" s="22"/>
    </row>
    <row r="10" ht="26" customHeight="1" spans="1:16">
      <c r="A10" s="10">
        <v>7</v>
      </c>
      <c r="B10" s="11" t="s">
        <v>17</v>
      </c>
      <c r="C10" s="12" t="s">
        <v>39</v>
      </c>
      <c r="D10" s="13" t="s">
        <v>40</v>
      </c>
      <c r="E10" s="14">
        <v>45270057</v>
      </c>
      <c r="F10" s="15" t="s">
        <v>49</v>
      </c>
      <c r="G10" s="16" t="s">
        <v>21</v>
      </c>
      <c r="H10" s="16" t="s">
        <v>42</v>
      </c>
      <c r="I10" s="19" t="s">
        <v>50</v>
      </c>
      <c r="J10" s="16" t="s">
        <v>51</v>
      </c>
      <c r="K10" s="20">
        <v>69.9</v>
      </c>
      <c r="L10" s="20">
        <v>64</v>
      </c>
      <c r="M10" s="23" t="s">
        <v>45</v>
      </c>
      <c r="N10" s="21">
        <v>84.26</v>
      </c>
      <c r="O10" s="21">
        <v>151.21</v>
      </c>
      <c r="P10" s="22"/>
    </row>
    <row r="11" ht="26" customHeight="1" spans="1:16">
      <c r="A11" s="10">
        <v>8</v>
      </c>
      <c r="B11" s="11" t="s">
        <v>17</v>
      </c>
      <c r="C11" s="12" t="s">
        <v>39</v>
      </c>
      <c r="D11" s="13" t="s">
        <v>52</v>
      </c>
      <c r="E11" s="14">
        <v>45270058</v>
      </c>
      <c r="F11" s="15" t="s">
        <v>53</v>
      </c>
      <c r="G11" s="16" t="s">
        <v>32</v>
      </c>
      <c r="H11" s="16" t="s">
        <v>27</v>
      </c>
      <c r="I11" s="19" t="s">
        <v>54</v>
      </c>
      <c r="J11" s="16" t="s">
        <v>55</v>
      </c>
      <c r="K11" s="20">
        <v>72.3</v>
      </c>
      <c r="L11" s="20">
        <v>70</v>
      </c>
      <c r="M11" s="21">
        <v>3</v>
      </c>
      <c r="N11" s="21">
        <v>87.02</v>
      </c>
      <c r="O11" s="21">
        <v>159.67</v>
      </c>
      <c r="P11" s="22"/>
    </row>
    <row r="12" ht="26" customHeight="1" spans="1:16">
      <c r="A12" s="10">
        <v>9</v>
      </c>
      <c r="B12" s="11" t="s">
        <v>17</v>
      </c>
      <c r="C12" s="12" t="s">
        <v>39</v>
      </c>
      <c r="D12" s="13" t="s">
        <v>52</v>
      </c>
      <c r="E12" s="14">
        <v>45270058</v>
      </c>
      <c r="F12" s="15" t="s">
        <v>56</v>
      </c>
      <c r="G12" s="16" t="s">
        <v>32</v>
      </c>
      <c r="H12" s="16" t="s">
        <v>22</v>
      </c>
      <c r="I12" s="19" t="s">
        <v>57</v>
      </c>
      <c r="J12" s="16" t="s">
        <v>58</v>
      </c>
      <c r="K12" s="20">
        <v>78.7</v>
      </c>
      <c r="L12" s="20">
        <v>71</v>
      </c>
      <c r="M12" s="21">
        <v>3</v>
      </c>
      <c r="N12" s="21">
        <v>83.26</v>
      </c>
      <c r="O12" s="21">
        <v>159.61</v>
      </c>
      <c r="P12" s="22"/>
    </row>
    <row r="13" ht="26" customHeight="1" spans="1:16">
      <c r="A13" s="10">
        <v>10</v>
      </c>
      <c r="B13" s="11" t="s">
        <v>17</v>
      </c>
      <c r="C13" s="12" t="s">
        <v>39</v>
      </c>
      <c r="D13" s="13" t="s">
        <v>52</v>
      </c>
      <c r="E13" s="14">
        <v>45270058</v>
      </c>
      <c r="F13" s="15" t="s">
        <v>59</v>
      </c>
      <c r="G13" s="16" t="s">
        <v>32</v>
      </c>
      <c r="H13" s="16" t="s">
        <v>27</v>
      </c>
      <c r="I13" s="19" t="s">
        <v>60</v>
      </c>
      <c r="J13" s="16" t="s">
        <v>61</v>
      </c>
      <c r="K13" s="20">
        <v>64.6</v>
      </c>
      <c r="L13" s="20">
        <v>68</v>
      </c>
      <c r="M13" s="21">
        <v>3</v>
      </c>
      <c r="N13" s="21">
        <v>86.6</v>
      </c>
      <c r="O13" s="21">
        <v>154.4</v>
      </c>
      <c r="P13" s="22"/>
    </row>
    <row r="14" ht="26" customHeight="1" spans="1:16">
      <c r="A14" s="10">
        <v>11</v>
      </c>
      <c r="B14" s="11" t="s">
        <v>17</v>
      </c>
      <c r="C14" s="12" t="s">
        <v>62</v>
      </c>
      <c r="D14" s="13" t="s">
        <v>19</v>
      </c>
      <c r="E14" s="14">
        <v>45270059</v>
      </c>
      <c r="F14" s="15" t="s">
        <v>63</v>
      </c>
      <c r="G14" s="16" t="s">
        <v>21</v>
      </c>
      <c r="H14" s="16" t="s">
        <v>42</v>
      </c>
      <c r="I14" s="19" t="s">
        <v>64</v>
      </c>
      <c r="J14" s="16" t="s">
        <v>65</v>
      </c>
      <c r="K14" s="20">
        <v>72.4</v>
      </c>
      <c r="L14" s="20">
        <v>61.5</v>
      </c>
      <c r="M14" s="23" t="s">
        <v>45</v>
      </c>
      <c r="N14" s="21">
        <v>82.06</v>
      </c>
      <c r="O14" s="21">
        <v>149.01</v>
      </c>
      <c r="P14" s="22"/>
    </row>
    <row r="15" ht="26" customHeight="1" spans="1:16">
      <c r="A15" s="10">
        <v>12</v>
      </c>
      <c r="B15" s="11" t="s">
        <v>17</v>
      </c>
      <c r="C15" s="12" t="s">
        <v>66</v>
      </c>
      <c r="D15" s="13" t="s">
        <v>67</v>
      </c>
      <c r="E15" s="14">
        <v>45270060</v>
      </c>
      <c r="F15" s="15" t="s">
        <v>68</v>
      </c>
      <c r="G15" s="16" t="s">
        <v>21</v>
      </c>
      <c r="H15" s="16" t="s">
        <v>27</v>
      </c>
      <c r="I15" s="19" t="s">
        <v>69</v>
      </c>
      <c r="J15" s="16" t="s">
        <v>70</v>
      </c>
      <c r="K15" s="20">
        <v>64.5</v>
      </c>
      <c r="L15" s="20">
        <v>58</v>
      </c>
      <c r="M15" s="21">
        <v>3</v>
      </c>
      <c r="N15" s="21">
        <v>78.6</v>
      </c>
      <c r="O15" s="21">
        <v>141.35</v>
      </c>
      <c r="P15" s="22"/>
    </row>
    <row r="16" ht="26" customHeight="1" spans="1:16">
      <c r="A16" s="10">
        <v>13</v>
      </c>
      <c r="B16" s="11" t="s">
        <v>17</v>
      </c>
      <c r="C16" s="12" t="s">
        <v>71</v>
      </c>
      <c r="D16" s="13" t="s">
        <v>19</v>
      </c>
      <c r="E16" s="14">
        <v>45270061</v>
      </c>
      <c r="F16" s="15" t="s">
        <v>72</v>
      </c>
      <c r="G16" s="16" t="s">
        <v>32</v>
      </c>
      <c r="H16" s="16" t="s">
        <v>27</v>
      </c>
      <c r="I16" s="19" t="s">
        <v>73</v>
      </c>
      <c r="J16" s="16" t="s">
        <v>74</v>
      </c>
      <c r="K16" s="20">
        <v>71.2</v>
      </c>
      <c r="L16" s="20">
        <v>73</v>
      </c>
      <c r="M16" s="21">
        <v>3</v>
      </c>
      <c r="N16" s="21">
        <v>73.2</v>
      </c>
      <c r="O16" s="21">
        <v>146.8</v>
      </c>
      <c r="P16" s="22"/>
    </row>
    <row r="17" ht="26" customHeight="1" spans="1:16">
      <c r="A17" s="10">
        <v>14</v>
      </c>
      <c r="B17" s="11" t="s">
        <v>17</v>
      </c>
      <c r="C17" s="12" t="s">
        <v>75</v>
      </c>
      <c r="D17" s="13" t="s">
        <v>19</v>
      </c>
      <c r="E17" s="14">
        <v>45270062</v>
      </c>
      <c r="F17" s="15" t="s">
        <v>76</v>
      </c>
      <c r="G17" s="16" t="s">
        <v>32</v>
      </c>
      <c r="H17" s="16" t="s">
        <v>27</v>
      </c>
      <c r="I17" s="19" t="s">
        <v>77</v>
      </c>
      <c r="J17" s="16" t="s">
        <v>78</v>
      </c>
      <c r="K17" s="20">
        <v>60.1</v>
      </c>
      <c r="L17" s="20">
        <v>70</v>
      </c>
      <c r="M17" s="21">
        <v>3</v>
      </c>
      <c r="N17" s="21">
        <v>84.9</v>
      </c>
      <c r="O17" s="21">
        <v>151.45</v>
      </c>
      <c r="P17" s="22"/>
    </row>
    <row r="18" ht="26" customHeight="1" spans="1:16">
      <c r="A18" s="10">
        <v>15</v>
      </c>
      <c r="B18" s="11" t="s">
        <v>17</v>
      </c>
      <c r="C18" s="12" t="s">
        <v>79</v>
      </c>
      <c r="D18" s="13" t="s">
        <v>19</v>
      </c>
      <c r="E18" s="14">
        <v>45270063</v>
      </c>
      <c r="F18" s="15" t="s">
        <v>80</v>
      </c>
      <c r="G18" s="16" t="s">
        <v>32</v>
      </c>
      <c r="H18" s="16" t="s">
        <v>22</v>
      </c>
      <c r="I18" s="19" t="s">
        <v>81</v>
      </c>
      <c r="J18" s="16" t="s">
        <v>82</v>
      </c>
      <c r="K18" s="20">
        <v>75.1</v>
      </c>
      <c r="L18" s="20">
        <v>74</v>
      </c>
      <c r="M18" s="21">
        <v>3</v>
      </c>
      <c r="N18" s="21">
        <v>81.66</v>
      </c>
      <c r="O18" s="21">
        <v>157.71</v>
      </c>
      <c r="P18" s="22"/>
    </row>
    <row r="19" ht="26" customHeight="1" spans="1:16">
      <c r="A19" s="10">
        <v>16</v>
      </c>
      <c r="B19" s="11" t="s">
        <v>17</v>
      </c>
      <c r="C19" s="12" t="s">
        <v>79</v>
      </c>
      <c r="D19" s="13" t="s">
        <v>19</v>
      </c>
      <c r="E19" s="14">
        <v>45270063</v>
      </c>
      <c r="F19" s="15" t="s">
        <v>83</v>
      </c>
      <c r="G19" s="16" t="s">
        <v>21</v>
      </c>
      <c r="H19" s="16" t="s">
        <v>27</v>
      </c>
      <c r="I19" s="19" t="s">
        <v>84</v>
      </c>
      <c r="J19" s="16" t="s">
        <v>85</v>
      </c>
      <c r="K19" s="20">
        <v>77.9</v>
      </c>
      <c r="L19" s="20">
        <v>68.5</v>
      </c>
      <c r="M19" s="21">
        <v>3</v>
      </c>
      <c r="N19" s="21">
        <v>72.86</v>
      </c>
      <c r="O19" s="21">
        <v>147.56</v>
      </c>
      <c r="P19" s="22"/>
    </row>
    <row r="20" ht="26" customHeight="1" spans="1:16">
      <c r="A20" s="10">
        <v>17</v>
      </c>
      <c r="B20" s="11" t="s">
        <v>17</v>
      </c>
      <c r="C20" s="12" t="s">
        <v>86</v>
      </c>
      <c r="D20" s="13" t="s">
        <v>19</v>
      </c>
      <c r="E20" s="14">
        <v>45270064</v>
      </c>
      <c r="F20" s="15" t="s">
        <v>87</v>
      </c>
      <c r="G20" s="16" t="s">
        <v>32</v>
      </c>
      <c r="H20" s="16" t="s">
        <v>27</v>
      </c>
      <c r="I20" s="19" t="s">
        <v>88</v>
      </c>
      <c r="J20" s="16" t="s">
        <v>89</v>
      </c>
      <c r="K20" s="20">
        <v>61.8</v>
      </c>
      <c r="L20" s="20">
        <v>71.5</v>
      </c>
      <c r="M20" s="21">
        <v>3</v>
      </c>
      <c r="N20" s="21">
        <v>81</v>
      </c>
      <c r="O20" s="21">
        <v>149.15</v>
      </c>
      <c r="P20" s="22"/>
    </row>
    <row r="21" ht="40" customHeight="1" spans="1:16">
      <c r="A21" s="10">
        <v>18</v>
      </c>
      <c r="B21" s="11" t="s">
        <v>17</v>
      </c>
      <c r="C21" s="12" t="s">
        <v>90</v>
      </c>
      <c r="D21" s="13" t="s">
        <v>67</v>
      </c>
      <c r="E21" s="14">
        <v>45270065</v>
      </c>
      <c r="F21" s="15" t="s">
        <v>91</v>
      </c>
      <c r="G21" s="16" t="s">
        <v>21</v>
      </c>
      <c r="H21" s="16" t="s">
        <v>42</v>
      </c>
      <c r="I21" s="19" t="s">
        <v>92</v>
      </c>
      <c r="J21" s="16" t="s">
        <v>93</v>
      </c>
      <c r="K21" s="20">
        <v>59.2</v>
      </c>
      <c r="L21" s="20">
        <v>62</v>
      </c>
      <c r="M21" s="23" t="s">
        <v>45</v>
      </c>
      <c r="N21" s="21">
        <v>75.14</v>
      </c>
      <c r="O21" s="21">
        <v>135.74</v>
      </c>
      <c r="P21" s="22"/>
    </row>
    <row r="22" ht="26" customHeight="1" spans="1:16">
      <c r="A22" s="10">
        <v>19</v>
      </c>
      <c r="B22" s="11" t="s">
        <v>17</v>
      </c>
      <c r="C22" s="12" t="s">
        <v>90</v>
      </c>
      <c r="D22" s="13" t="s">
        <v>67</v>
      </c>
      <c r="E22" s="14">
        <v>45270065</v>
      </c>
      <c r="F22" s="15" t="s">
        <v>94</v>
      </c>
      <c r="G22" s="16" t="s">
        <v>32</v>
      </c>
      <c r="H22" s="16" t="s">
        <v>27</v>
      </c>
      <c r="I22" s="19" t="s">
        <v>95</v>
      </c>
      <c r="J22" s="16" t="s">
        <v>96</v>
      </c>
      <c r="K22" s="20">
        <v>46</v>
      </c>
      <c r="L22" s="20">
        <v>72.5</v>
      </c>
      <c r="M22" s="21">
        <v>3</v>
      </c>
      <c r="N22" s="21">
        <v>74.74</v>
      </c>
      <c r="O22" s="21">
        <v>135.49</v>
      </c>
      <c r="P22" s="22"/>
    </row>
    <row r="23" ht="26" customHeight="1" spans="1:16">
      <c r="A23" s="10">
        <v>20</v>
      </c>
      <c r="B23" s="11" t="s">
        <v>17</v>
      </c>
      <c r="C23" s="12" t="s">
        <v>90</v>
      </c>
      <c r="D23" s="13" t="s">
        <v>40</v>
      </c>
      <c r="E23" s="14">
        <v>45270066</v>
      </c>
      <c r="F23" s="15" t="s">
        <v>97</v>
      </c>
      <c r="G23" s="16" t="s">
        <v>32</v>
      </c>
      <c r="H23" s="16" t="s">
        <v>27</v>
      </c>
      <c r="I23" s="19" t="s">
        <v>98</v>
      </c>
      <c r="J23" s="16" t="s">
        <v>99</v>
      </c>
      <c r="K23" s="20">
        <v>64.6</v>
      </c>
      <c r="L23" s="20">
        <v>80</v>
      </c>
      <c r="M23" s="21">
        <v>3</v>
      </c>
      <c r="N23" s="21">
        <v>83.4</v>
      </c>
      <c r="O23" s="21">
        <v>157.2</v>
      </c>
      <c r="P23" s="22"/>
    </row>
    <row r="24" ht="26" customHeight="1" spans="1:16">
      <c r="A24" s="10">
        <v>21</v>
      </c>
      <c r="B24" s="11" t="s">
        <v>17</v>
      </c>
      <c r="C24" s="12" t="s">
        <v>90</v>
      </c>
      <c r="D24" s="13" t="s">
        <v>40</v>
      </c>
      <c r="E24" s="14">
        <v>45270066</v>
      </c>
      <c r="F24" s="15" t="s">
        <v>100</v>
      </c>
      <c r="G24" s="16" t="s">
        <v>21</v>
      </c>
      <c r="H24" s="16" t="s">
        <v>27</v>
      </c>
      <c r="I24" s="19" t="s">
        <v>101</v>
      </c>
      <c r="J24" s="16" t="s">
        <v>74</v>
      </c>
      <c r="K24" s="20">
        <v>65.9</v>
      </c>
      <c r="L24" s="20">
        <v>64</v>
      </c>
      <c r="M24" s="21">
        <v>3</v>
      </c>
      <c r="N24" s="21">
        <v>84.04</v>
      </c>
      <c r="O24" s="21">
        <v>150.49</v>
      </c>
      <c r="P24" s="22"/>
    </row>
    <row r="25" ht="26" customHeight="1" spans="1:16">
      <c r="A25" s="10">
        <v>22</v>
      </c>
      <c r="B25" s="11" t="s">
        <v>17</v>
      </c>
      <c r="C25" s="12" t="s">
        <v>90</v>
      </c>
      <c r="D25" s="13" t="s">
        <v>52</v>
      </c>
      <c r="E25" s="14">
        <v>45270067</v>
      </c>
      <c r="F25" s="15" t="s">
        <v>102</v>
      </c>
      <c r="G25" s="16" t="s">
        <v>32</v>
      </c>
      <c r="H25" s="16" t="s">
        <v>27</v>
      </c>
      <c r="I25" s="19" t="s">
        <v>103</v>
      </c>
      <c r="J25" s="16" t="s">
        <v>104</v>
      </c>
      <c r="K25" s="20">
        <v>60.2</v>
      </c>
      <c r="L25" s="20">
        <v>72.5</v>
      </c>
      <c r="M25" s="21">
        <v>3</v>
      </c>
      <c r="N25" s="21">
        <v>85.16</v>
      </c>
      <c r="O25" s="21">
        <v>153.01</v>
      </c>
      <c r="P25" s="22"/>
    </row>
    <row r="26" ht="26" customHeight="1" spans="1:16">
      <c r="A26" s="10">
        <v>23</v>
      </c>
      <c r="B26" s="11" t="s">
        <v>17</v>
      </c>
      <c r="C26" s="12" t="s">
        <v>90</v>
      </c>
      <c r="D26" s="13" t="s">
        <v>52</v>
      </c>
      <c r="E26" s="14">
        <v>45270067</v>
      </c>
      <c r="F26" s="15" t="s">
        <v>105</v>
      </c>
      <c r="G26" s="16" t="s">
        <v>21</v>
      </c>
      <c r="H26" s="16" t="s">
        <v>42</v>
      </c>
      <c r="I26" s="19" t="s">
        <v>106</v>
      </c>
      <c r="J26" s="16" t="s">
        <v>107</v>
      </c>
      <c r="K26" s="20">
        <v>76.1</v>
      </c>
      <c r="L26" s="20">
        <v>67</v>
      </c>
      <c r="M26" s="23" t="s">
        <v>45</v>
      </c>
      <c r="N26" s="21">
        <v>77.94</v>
      </c>
      <c r="O26" s="21">
        <v>149.49</v>
      </c>
      <c r="P26" s="22"/>
    </row>
    <row r="27" ht="26" customHeight="1" spans="1:16">
      <c r="A27" s="10">
        <v>24</v>
      </c>
      <c r="B27" s="11" t="s">
        <v>17</v>
      </c>
      <c r="C27" s="12" t="s">
        <v>90</v>
      </c>
      <c r="D27" s="13" t="s">
        <v>52</v>
      </c>
      <c r="E27" s="14">
        <v>45270067</v>
      </c>
      <c r="F27" s="15" t="s">
        <v>108</v>
      </c>
      <c r="G27" s="16" t="s">
        <v>32</v>
      </c>
      <c r="H27" s="16" t="s">
        <v>27</v>
      </c>
      <c r="I27" s="19" t="s">
        <v>109</v>
      </c>
      <c r="J27" s="16" t="s">
        <v>110</v>
      </c>
      <c r="K27" s="20">
        <v>67.6</v>
      </c>
      <c r="L27" s="20">
        <v>75</v>
      </c>
      <c r="M27" s="21">
        <v>3</v>
      </c>
      <c r="N27" s="21">
        <v>76.3</v>
      </c>
      <c r="O27" s="21">
        <v>149.1</v>
      </c>
      <c r="P27" s="22"/>
    </row>
    <row r="28" ht="26" customHeight="1" spans="1:16">
      <c r="A28" s="10">
        <v>25</v>
      </c>
      <c r="B28" s="11" t="s">
        <v>17</v>
      </c>
      <c r="C28" s="12" t="s">
        <v>90</v>
      </c>
      <c r="D28" s="13" t="s">
        <v>111</v>
      </c>
      <c r="E28" s="14">
        <v>45270068</v>
      </c>
      <c r="F28" s="15" t="s">
        <v>112</v>
      </c>
      <c r="G28" s="16" t="s">
        <v>32</v>
      </c>
      <c r="H28" s="16" t="s">
        <v>27</v>
      </c>
      <c r="I28" s="19" t="s">
        <v>113</v>
      </c>
      <c r="J28" s="16" t="s">
        <v>114</v>
      </c>
      <c r="K28" s="20">
        <v>71.9</v>
      </c>
      <c r="L28" s="20">
        <v>64.5</v>
      </c>
      <c r="M28" s="21">
        <v>3</v>
      </c>
      <c r="N28" s="21">
        <v>83.2</v>
      </c>
      <c r="O28" s="21">
        <v>152.9</v>
      </c>
      <c r="P28" s="22"/>
    </row>
    <row r="29" ht="32" customHeight="1" spans="1:16">
      <c r="A29" s="10">
        <v>26</v>
      </c>
      <c r="B29" s="11" t="s">
        <v>17</v>
      </c>
      <c r="C29" s="12" t="s">
        <v>90</v>
      </c>
      <c r="D29" s="13" t="s">
        <v>111</v>
      </c>
      <c r="E29" s="14">
        <v>45270068</v>
      </c>
      <c r="F29" s="15" t="s">
        <v>115</v>
      </c>
      <c r="G29" s="16" t="s">
        <v>32</v>
      </c>
      <c r="H29" s="16" t="s">
        <v>42</v>
      </c>
      <c r="I29" s="19" t="s">
        <v>116</v>
      </c>
      <c r="J29" s="16" t="s">
        <v>117</v>
      </c>
      <c r="K29" s="20">
        <v>65.7</v>
      </c>
      <c r="L29" s="20">
        <v>63.5</v>
      </c>
      <c r="M29" s="23" t="s">
        <v>45</v>
      </c>
      <c r="N29" s="21">
        <v>83.9</v>
      </c>
      <c r="O29" s="21">
        <v>148.5</v>
      </c>
      <c r="P29" s="22"/>
    </row>
    <row r="30" ht="26" customHeight="1" spans="1:16">
      <c r="A30" s="10">
        <v>27</v>
      </c>
      <c r="B30" s="11" t="s">
        <v>17</v>
      </c>
      <c r="C30" s="12" t="s">
        <v>90</v>
      </c>
      <c r="D30" s="13" t="s">
        <v>111</v>
      </c>
      <c r="E30" s="14">
        <v>45270068</v>
      </c>
      <c r="F30" s="15" t="s">
        <v>118</v>
      </c>
      <c r="G30" s="16" t="s">
        <v>21</v>
      </c>
      <c r="H30" s="16" t="s">
        <v>27</v>
      </c>
      <c r="I30" s="19" t="s">
        <v>119</v>
      </c>
      <c r="J30" s="16" t="s">
        <v>120</v>
      </c>
      <c r="K30" s="20">
        <v>65.3</v>
      </c>
      <c r="L30" s="20">
        <v>65.5</v>
      </c>
      <c r="M30" s="21">
        <v>3</v>
      </c>
      <c r="N30" s="21">
        <v>79.84</v>
      </c>
      <c r="O30" s="21">
        <v>146.74</v>
      </c>
      <c r="P30" s="22"/>
    </row>
    <row r="31" ht="26" customHeight="1" spans="1:16">
      <c r="A31" s="10">
        <v>28</v>
      </c>
      <c r="B31" s="11" t="s">
        <v>17</v>
      </c>
      <c r="C31" s="12" t="s">
        <v>90</v>
      </c>
      <c r="D31" s="13" t="s">
        <v>121</v>
      </c>
      <c r="E31" s="14">
        <v>45270069</v>
      </c>
      <c r="F31" s="15" t="s">
        <v>122</v>
      </c>
      <c r="G31" s="16" t="s">
        <v>21</v>
      </c>
      <c r="H31" s="16" t="s">
        <v>42</v>
      </c>
      <c r="I31" s="19" t="s">
        <v>123</v>
      </c>
      <c r="J31" s="16" t="s">
        <v>124</v>
      </c>
      <c r="K31" s="20">
        <v>73.5</v>
      </c>
      <c r="L31" s="20">
        <v>60</v>
      </c>
      <c r="M31" s="23" t="s">
        <v>45</v>
      </c>
      <c r="N31" s="21">
        <v>84.9</v>
      </c>
      <c r="O31" s="21">
        <v>151.65</v>
      </c>
      <c r="P31" s="22"/>
    </row>
    <row r="32" ht="26" customHeight="1" spans="1:16">
      <c r="A32" s="10">
        <v>29</v>
      </c>
      <c r="B32" s="11" t="s">
        <v>17</v>
      </c>
      <c r="C32" s="12" t="s">
        <v>90</v>
      </c>
      <c r="D32" s="13" t="s">
        <v>121</v>
      </c>
      <c r="E32" s="14">
        <v>45270069</v>
      </c>
      <c r="F32" s="15" t="s">
        <v>125</v>
      </c>
      <c r="G32" s="16" t="s">
        <v>21</v>
      </c>
      <c r="H32" s="16" t="s">
        <v>27</v>
      </c>
      <c r="I32" s="19" t="s">
        <v>126</v>
      </c>
      <c r="J32" s="16" t="s">
        <v>78</v>
      </c>
      <c r="K32" s="20">
        <v>74.1</v>
      </c>
      <c r="L32" s="20">
        <v>61</v>
      </c>
      <c r="M32" s="21">
        <v>3</v>
      </c>
      <c r="N32" s="21">
        <v>82.1</v>
      </c>
      <c r="O32" s="21">
        <v>151.15</v>
      </c>
      <c r="P32" s="22"/>
    </row>
    <row r="33" ht="26" customHeight="1" spans="1:16">
      <c r="A33" s="10">
        <v>30</v>
      </c>
      <c r="B33" s="11" t="s">
        <v>17</v>
      </c>
      <c r="C33" s="12" t="s">
        <v>90</v>
      </c>
      <c r="D33" s="13" t="s">
        <v>121</v>
      </c>
      <c r="E33" s="14">
        <v>45270069</v>
      </c>
      <c r="F33" s="15" t="s">
        <v>127</v>
      </c>
      <c r="G33" s="16" t="s">
        <v>21</v>
      </c>
      <c r="H33" s="16" t="s">
        <v>27</v>
      </c>
      <c r="I33" s="19" t="s">
        <v>128</v>
      </c>
      <c r="J33" s="16" t="s">
        <v>129</v>
      </c>
      <c r="K33" s="20">
        <v>69</v>
      </c>
      <c r="L33" s="20">
        <v>63.5</v>
      </c>
      <c r="M33" s="21">
        <v>3</v>
      </c>
      <c r="N33" s="21">
        <v>82.5</v>
      </c>
      <c r="O33" s="21">
        <v>150.25</v>
      </c>
      <c r="P33" s="22"/>
    </row>
    <row r="34" ht="26" customHeight="1" spans="1:16">
      <c r="A34" s="10">
        <v>31</v>
      </c>
      <c r="B34" s="11" t="s">
        <v>17</v>
      </c>
      <c r="C34" s="12" t="s">
        <v>90</v>
      </c>
      <c r="D34" s="13" t="s">
        <v>130</v>
      </c>
      <c r="E34" s="14">
        <v>45270070</v>
      </c>
      <c r="F34" s="15" t="s">
        <v>131</v>
      </c>
      <c r="G34" s="16" t="s">
        <v>32</v>
      </c>
      <c r="H34" s="16" t="s">
        <v>42</v>
      </c>
      <c r="I34" s="19" t="s">
        <v>132</v>
      </c>
      <c r="J34" s="16" t="s">
        <v>133</v>
      </c>
      <c r="K34" s="20">
        <v>67</v>
      </c>
      <c r="L34" s="20">
        <v>70</v>
      </c>
      <c r="M34" s="23" t="s">
        <v>45</v>
      </c>
      <c r="N34" s="21">
        <v>82.7</v>
      </c>
      <c r="O34" s="21">
        <v>151.2</v>
      </c>
      <c r="P34" s="22"/>
    </row>
    <row r="35" ht="26" customHeight="1" spans="1:16">
      <c r="A35" s="10">
        <v>32</v>
      </c>
      <c r="B35" s="11" t="s">
        <v>17</v>
      </c>
      <c r="C35" s="12" t="s">
        <v>90</v>
      </c>
      <c r="D35" s="13" t="s">
        <v>130</v>
      </c>
      <c r="E35" s="14">
        <v>45270070</v>
      </c>
      <c r="F35" s="15" t="s">
        <v>134</v>
      </c>
      <c r="G35" s="16" t="s">
        <v>32</v>
      </c>
      <c r="H35" s="16" t="s">
        <v>42</v>
      </c>
      <c r="I35" s="19" t="s">
        <v>135</v>
      </c>
      <c r="J35" s="16" t="s">
        <v>34</v>
      </c>
      <c r="K35" s="20">
        <v>62.1</v>
      </c>
      <c r="L35" s="20">
        <v>71</v>
      </c>
      <c r="M35" s="23" t="s">
        <v>45</v>
      </c>
      <c r="N35" s="21">
        <v>83.2</v>
      </c>
      <c r="O35" s="21">
        <v>149.75</v>
      </c>
      <c r="P35" s="22"/>
    </row>
    <row r="36" ht="26" customHeight="1" spans="1:16">
      <c r="A36" s="10">
        <v>33</v>
      </c>
      <c r="B36" s="11" t="s">
        <v>17</v>
      </c>
      <c r="C36" s="12" t="s">
        <v>90</v>
      </c>
      <c r="D36" s="13" t="s">
        <v>130</v>
      </c>
      <c r="E36" s="14">
        <v>45270070</v>
      </c>
      <c r="F36" s="15" t="s">
        <v>136</v>
      </c>
      <c r="G36" s="16" t="s">
        <v>32</v>
      </c>
      <c r="H36" s="16" t="s">
        <v>27</v>
      </c>
      <c r="I36" s="19" t="s">
        <v>137</v>
      </c>
      <c r="J36" s="16" t="s">
        <v>138</v>
      </c>
      <c r="K36" s="20">
        <v>63.3</v>
      </c>
      <c r="L36" s="20">
        <v>68.5</v>
      </c>
      <c r="M36" s="21">
        <v>3</v>
      </c>
      <c r="N36" s="21">
        <v>79.54</v>
      </c>
      <c r="O36" s="21">
        <v>146.94</v>
      </c>
      <c r="P36" s="22"/>
    </row>
    <row r="37" ht="26" customHeight="1" spans="1:16">
      <c r="A37" s="10">
        <v>34</v>
      </c>
      <c r="B37" s="11" t="s">
        <v>17</v>
      </c>
      <c r="C37" s="12" t="s">
        <v>90</v>
      </c>
      <c r="D37" s="13" t="s">
        <v>139</v>
      </c>
      <c r="E37" s="14">
        <v>45270071</v>
      </c>
      <c r="F37" s="15" t="s">
        <v>140</v>
      </c>
      <c r="G37" s="16" t="s">
        <v>21</v>
      </c>
      <c r="H37" s="16" t="s">
        <v>27</v>
      </c>
      <c r="I37" s="19" t="s">
        <v>141</v>
      </c>
      <c r="J37" s="16" t="s">
        <v>142</v>
      </c>
      <c r="K37" s="20">
        <v>69.5</v>
      </c>
      <c r="L37" s="20">
        <v>60</v>
      </c>
      <c r="M37" s="21">
        <v>3</v>
      </c>
      <c r="N37" s="21">
        <v>84.64</v>
      </c>
      <c r="O37" s="21">
        <v>150.89</v>
      </c>
      <c r="P37" s="22"/>
    </row>
    <row r="38" ht="26" customHeight="1" spans="1:16">
      <c r="A38" s="10">
        <v>35</v>
      </c>
      <c r="B38" s="11" t="s">
        <v>17</v>
      </c>
      <c r="C38" s="12" t="s">
        <v>90</v>
      </c>
      <c r="D38" s="13" t="s">
        <v>139</v>
      </c>
      <c r="E38" s="14">
        <v>45270071</v>
      </c>
      <c r="F38" s="15" t="s">
        <v>143</v>
      </c>
      <c r="G38" s="16" t="s">
        <v>21</v>
      </c>
      <c r="H38" s="16" t="s">
        <v>27</v>
      </c>
      <c r="I38" s="19" t="s">
        <v>144</v>
      </c>
      <c r="J38" s="16" t="s">
        <v>145</v>
      </c>
      <c r="K38" s="20">
        <v>56</v>
      </c>
      <c r="L38" s="20">
        <v>65.5</v>
      </c>
      <c r="M38" s="21">
        <v>3</v>
      </c>
      <c r="N38" s="21">
        <v>83.98</v>
      </c>
      <c r="O38" s="21">
        <v>146.23</v>
      </c>
      <c r="P38" s="22"/>
    </row>
    <row r="39" s="2" customFormat="1" ht="26" customHeight="1" spans="1:16">
      <c r="A39" s="10">
        <v>36</v>
      </c>
      <c r="B39" s="11" t="s">
        <v>17</v>
      </c>
      <c r="C39" s="12" t="s">
        <v>90</v>
      </c>
      <c r="D39" s="13" t="s">
        <v>146</v>
      </c>
      <c r="E39" s="14">
        <v>45270072</v>
      </c>
      <c r="F39" s="15" t="s">
        <v>147</v>
      </c>
      <c r="G39" s="16" t="s">
        <v>32</v>
      </c>
      <c r="H39" s="16" t="s">
        <v>27</v>
      </c>
      <c r="I39" s="19" t="s">
        <v>148</v>
      </c>
      <c r="J39" s="16" t="s">
        <v>149</v>
      </c>
      <c r="K39" s="20">
        <v>59.5</v>
      </c>
      <c r="L39" s="20">
        <v>68.5</v>
      </c>
      <c r="M39" s="21">
        <v>3</v>
      </c>
      <c r="N39" s="21">
        <v>80.8</v>
      </c>
      <c r="O39" s="21">
        <v>146.3</v>
      </c>
      <c r="P39" s="22"/>
    </row>
    <row r="40" ht="26" customHeight="1" spans="1:16">
      <c r="A40" s="10">
        <v>37</v>
      </c>
      <c r="B40" s="11" t="s">
        <v>17</v>
      </c>
      <c r="C40" s="12" t="s">
        <v>90</v>
      </c>
      <c r="D40" s="13" t="s">
        <v>150</v>
      </c>
      <c r="E40" s="14">
        <v>45270073</v>
      </c>
      <c r="F40" s="15" t="s">
        <v>151</v>
      </c>
      <c r="G40" s="16" t="s">
        <v>21</v>
      </c>
      <c r="H40" s="16" t="s">
        <v>27</v>
      </c>
      <c r="I40" s="19" t="s">
        <v>152</v>
      </c>
      <c r="J40" s="16" t="s">
        <v>96</v>
      </c>
      <c r="K40" s="20">
        <v>68.6</v>
      </c>
      <c r="L40" s="20">
        <v>69</v>
      </c>
      <c r="M40" s="21">
        <v>3</v>
      </c>
      <c r="N40" s="21">
        <v>84.9</v>
      </c>
      <c r="O40" s="21">
        <v>155.2</v>
      </c>
      <c r="P40" s="22"/>
    </row>
    <row r="41" ht="26" customHeight="1" spans="1:16">
      <c r="A41" s="10">
        <v>38</v>
      </c>
      <c r="B41" s="11" t="s">
        <v>17</v>
      </c>
      <c r="C41" s="12" t="s">
        <v>90</v>
      </c>
      <c r="D41" s="13" t="s">
        <v>150</v>
      </c>
      <c r="E41" s="14">
        <v>45270073</v>
      </c>
      <c r="F41" s="15" t="s">
        <v>153</v>
      </c>
      <c r="G41" s="16" t="s">
        <v>21</v>
      </c>
      <c r="H41" s="16" t="s">
        <v>27</v>
      </c>
      <c r="I41" s="19" t="s">
        <v>154</v>
      </c>
      <c r="J41" s="16" t="s">
        <v>149</v>
      </c>
      <c r="K41" s="20">
        <v>80.6</v>
      </c>
      <c r="L41" s="20">
        <v>58</v>
      </c>
      <c r="M41" s="21">
        <v>3</v>
      </c>
      <c r="N41" s="21">
        <v>81</v>
      </c>
      <c r="O41" s="21">
        <v>151.8</v>
      </c>
      <c r="P41" s="22"/>
    </row>
    <row r="42" ht="26" customHeight="1" spans="1:16">
      <c r="A42" s="10">
        <v>39</v>
      </c>
      <c r="B42" s="11" t="s">
        <v>17</v>
      </c>
      <c r="C42" s="12" t="s">
        <v>90</v>
      </c>
      <c r="D42" s="13" t="s">
        <v>150</v>
      </c>
      <c r="E42" s="14">
        <v>45270073</v>
      </c>
      <c r="F42" s="15" t="s">
        <v>155</v>
      </c>
      <c r="G42" s="16" t="s">
        <v>21</v>
      </c>
      <c r="H42" s="16" t="s">
        <v>156</v>
      </c>
      <c r="I42" s="19" t="s">
        <v>157</v>
      </c>
      <c r="J42" s="16" t="s">
        <v>158</v>
      </c>
      <c r="K42" s="20">
        <v>71.1</v>
      </c>
      <c r="L42" s="20">
        <v>72</v>
      </c>
      <c r="M42" s="21">
        <v>3</v>
      </c>
      <c r="N42" s="21">
        <v>78.5</v>
      </c>
      <c r="O42" s="21">
        <v>151.55</v>
      </c>
      <c r="P42" s="22"/>
    </row>
    <row r="43" ht="33" customHeight="1" spans="1:16">
      <c r="A43" s="10">
        <v>40</v>
      </c>
      <c r="B43" s="11" t="s">
        <v>17</v>
      </c>
      <c r="C43" s="12" t="s">
        <v>90</v>
      </c>
      <c r="D43" s="13" t="s">
        <v>150</v>
      </c>
      <c r="E43" s="14">
        <v>45270073</v>
      </c>
      <c r="F43" s="15" t="s">
        <v>159</v>
      </c>
      <c r="G43" s="16" t="s">
        <v>21</v>
      </c>
      <c r="H43" s="16" t="s">
        <v>160</v>
      </c>
      <c r="I43" s="19" t="s">
        <v>161</v>
      </c>
      <c r="J43" s="16" t="s">
        <v>162</v>
      </c>
      <c r="K43" s="20">
        <v>66.9</v>
      </c>
      <c r="L43" s="20">
        <v>64.5</v>
      </c>
      <c r="M43" s="21">
        <v>3</v>
      </c>
      <c r="N43" s="21">
        <v>83.5</v>
      </c>
      <c r="O43" s="21">
        <v>150.7</v>
      </c>
      <c r="P43" s="22"/>
    </row>
    <row r="44" ht="26" customHeight="1" spans="1:16">
      <c r="A44" s="10">
        <v>41</v>
      </c>
      <c r="B44" s="11" t="s">
        <v>17</v>
      </c>
      <c r="C44" s="12" t="s">
        <v>90</v>
      </c>
      <c r="D44" s="13" t="s">
        <v>163</v>
      </c>
      <c r="E44" s="14">
        <v>45270074</v>
      </c>
      <c r="F44" s="15" t="s">
        <v>164</v>
      </c>
      <c r="G44" s="16" t="s">
        <v>32</v>
      </c>
      <c r="H44" s="16" t="s">
        <v>42</v>
      </c>
      <c r="I44" s="19" t="s">
        <v>165</v>
      </c>
      <c r="J44" s="16" t="s">
        <v>166</v>
      </c>
      <c r="K44" s="20">
        <v>65.5</v>
      </c>
      <c r="L44" s="20">
        <v>62.5</v>
      </c>
      <c r="M44" s="23" t="s">
        <v>45</v>
      </c>
      <c r="N44" s="21">
        <v>83.4</v>
      </c>
      <c r="O44" s="21">
        <v>147.4</v>
      </c>
      <c r="P44" s="22"/>
    </row>
    <row r="45" ht="26" customHeight="1" spans="1:16">
      <c r="A45" s="10">
        <v>42</v>
      </c>
      <c r="B45" s="11" t="s">
        <v>17</v>
      </c>
      <c r="C45" s="12" t="s">
        <v>90</v>
      </c>
      <c r="D45" s="13" t="s">
        <v>163</v>
      </c>
      <c r="E45" s="14">
        <v>45270074</v>
      </c>
      <c r="F45" s="15" t="s">
        <v>167</v>
      </c>
      <c r="G45" s="16" t="s">
        <v>32</v>
      </c>
      <c r="H45" s="16" t="s">
        <v>27</v>
      </c>
      <c r="I45" s="19" t="s">
        <v>168</v>
      </c>
      <c r="J45" s="16" t="s">
        <v>169</v>
      </c>
      <c r="K45" s="20">
        <v>58.6</v>
      </c>
      <c r="L45" s="20">
        <v>69</v>
      </c>
      <c r="M45" s="21">
        <v>3</v>
      </c>
      <c r="N45" s="21">
        <v>82.1</v>
      </c>
      <c r="O45" s="21">
        <v>147.4</v>
      </c>
      <c r="P45" s="22"/>
    </row>
    <row r="46" ht="26" customHeight="1" spans="1:16">
      <c r="A46" s="10">
        <v>43</v>
      </c>
      <c r="B46" s="11" t="s">
        <v>17</v>
      </c>
      <c r="C46" s="12" t="s">
        <v>90</v>
      </c>
      <c r="D46" s="13" t="s">
        <v>163</v>
      </c>
      <c r="E46" s="14">
        <v>45270074</v>
      </c>
      <c r="F46" s="15" t="s">
        <v>170</v>
      </c>
      <c r="G46" s="16" t="s">
        <v>32</v>
      </c>
      <c r="H46" s="16" t="s">
        <v>27</v>
      </c>
      <c r="I46" s="19" t="s">
        <v>171</v>
      </c>
      <c r="J46" s="16" t="s">
        <v>172</v>
      </c>
      <c r="K46" s="20">
        <v>59.6</v>
      </c>
      <c r="L46" s="20">
        <v>64</v>
      </c>
      <c r="M46" s="21">
        <v>3</v>
      </c>
      <c r="N46" s="21">
        <v>82.5</v>
      </c>
      <c r="O46" s="21">
        <v>145.8</v>
      </c>
      <c r="P46" s="22"/>
    </row>
    <row r="47" ht="26" customHeight="1" spans="1:16">
      <c r="A47" s="10">
        <v>44</v>
      </c>
      <c r="B47" s="11" t="s">
        <v>17</v>
      </c>
      <c r="C47" s="12" t="s">
        <v>90</v>
      </c>
      <c r="D47" s="13" t="s">
        <v>173</v>
      </c>
      <c r="E47" s="14">
        <v>45270075</v>
      </c>
      <c r="F47" s="15" t="s">
        <v>174</v>
      </c>
      <c r="G47" s="16" t="s">
        <v>32</v>
      </c>
      <c r="H47" s="16" t="s">
        <v>42</v>
      </c>
      <c r="I47" s="19" t="s">
        <v>175</v>
      </c>
      <c r="J47" s="16" t="s">
        <v>176</v>
      </c>
      <c r="K47" s="20">
        <v>74.3</v>
      </c>
      <c r="L47" s="20">
        <v>64</v>
      </c>
      <c r="M47" s="23" t="s">
        <v>45</v>
      </c>
      <c r="N47" s="21">
        <v>82.5</v>
      </c>
      <c r="O47" s="21">
        <v>151.65</v>
      </c>
      <c r="P47" s="22"/>
    </row>
    <row r="48" ht="26" customHeight="1" spans="1:16">
      <c r="A48" s="10">
        <v>45</v>
      </c>
      <c r="B48" s="11" t="s">
        <v>17</v>
      </c>
      <c r="C48" s="12" t="s">
        <v>90</v>
      </c>
      <c r="D48" s="13" t="s">
        <v>173</v>
      </c>
      <c r="E48" s="14">
        <v>45270075</v>
      </c>
      <c r="F48" s="15" t="s">
        <v>177</v>
      </c>
      <c r="G48" s="16" t="s">
        <v>32</v>
      </c>
      <c r="H48" s="16" t="s">
        <v>27</v>
      </c>
      <c r="I48" s="19" t="s">
        <v>178</v>
      </c>
      <c r="J48" s="16" t="s">
        <v>179</v>
      </c>
      <c r="K48" s="20">
        <v>64.8</v>
      </c>
      <c r="L48" s="20">
        <v>68</v>
      </c>
      <c r="M48" s="21">
        <v>3</v>
      </c>
      <c r="N48" s="21">
        <v>82.3</v>
      </c>
      <c r="O48" s="21">
        <v>150.2</v>
      </c>
      <c r="P48" s="22"/>
    </row>
    <row r="49" ht="26" customHeight="1" spans="1:16">
      <c r="A49" s="10">
        <v>46</v>
      </c>
      <c r="B49" s="11" t="s">
        <v>17</v>
      </c>
      <c r="C49" s="12" t="s">
        <v>90</v>
      </c>
      <c r="D49" s="13" t="s">
        <v>173</v>
      </c>
      <c r="E49" s="14">
        <v>45270075</v>
      </c>
      <c r="F49" s="15" t="s">
        <v>180</v>
      </c>
      <c r="G49" s="16" t="s">
        <v>32</v>
      </c>
      <c r="H49" s="16" t="s">
        <v>27</v>
      </c>
      <c r="I49" s="19" t="s">
        <v>181</v>
      </c>
      <c r="J49" s="16" t="s">
        <v>182</v>
      </c>
      <c r="K49" s="20">
        <v>56.8</v>
      </c>
      <c r="L49" s="20">
        <v>78</v>
      </c>
      <c r="M49" s="21">
        <v>3</v>
      </c>
      <c r="N49" s="21">
        <v>81.3</v>
      </c>
      <c r="O49" s="21">
        <v>150.2</v>
      </c>
      <c r="P49" s="22"/>
    </row>
  </sheetData>
  <autoFilter xmlns:etc="http://www.wps.cn/officeDocument/2017/etCustomData" ref="A3:P49" etc:filterBottomFollowUsedRange="0">
    <extLst/>
  </autoFilter>
  <mergeCells count="2">
    <mergeCell ref="A1:B1"/>
    <mergeCell ref="A2:O2"/>
  </mergeCells>
  <conditionalFormatting sqref="F6:F64935">
    <cfRule type="duplicateValues" dxfId="0" priority="2"/>
  </conditionalFormatting>
  <conditionalFormatting sqref="I6:I64933 B50:B64933">
    <cfRule type="duplicateValues" dxfId="0" priority="1"/>
  </conditionalFormatting>
  <printOptions horizontalCentered="1"/>
  <pageMargins left="0" right="0" top="0.590277777777778" bottom="0.590277777777778" header="0.5" footer="0.5"/>
  <pageSetup paperSize="9" scale="9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第一批46人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橘子</cp:lastModifiedBy>
  <dcterms:created xsi:type="dcterms:W3CDTF">2021-06-21T14:05:00Z</dcterms:created>
  <dcterms:modified xsi:type="dcterms:W3CDTF">2025-06-10T15:55:24Z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