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Sheet2!$A$3:$P$66</definedName>
  </definedNames>
  <calcPr calcId="144525"/>
</workbook>
</file>

<file path=xl/sharedStrings.xml><?xml version="1.0" encoding="utf-8"?>
<sst xmlns="http://schemas.openxmlformats.org/spreadsheetml/2006/main" count="621" uniqueCount="262">
  <si>
    <t>附件</t>
  </si>
  <si>
    <t xml:space="preserve">  河池市罗城仫佬族自治县2025年度考试录用公务员（参照公务员法管理单位工作人员）拟录用人员名单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</si>
  <si>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</si>
  <si>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</si>
  <si>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</si>
  <si>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</si>
  <si>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</si>
  <si>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</si>
  <si>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</si>
  <si>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</si>
  <si>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</si>
  <si>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</si>
  <si>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</si>
  <si>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</si>
  <si>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专业科目笔试成绩</t>
  </si>
  <si>
    <t>民族加分</t>
  </si>
  <si>
    <t>面试
成绩</t>
  </si>
  <si>
    <t>综合成绩</t>
  </si>
  <si>
    <t>中共河池市罗城仫佬族自治县委员会组织部</t>
  </si>
  <si>
    <t>河池市罗城仫佬族自治县纪委监委</t>
  </si>
  <si>
    <t>综合职位一</t>
  </si>
  <si>
    <t>45270076</t>
  </si>
  <si>
    <t>莫颖零</t>
  </si>
  <si>
    <t>女</t>
  </si>
  <si>
    <t>仫佬族</t>
  </si>
  <si>
    <t>21270201920</t>
  </si>
  <si>
    <t>罗城仫佬族自治县东门镇乡村建设综合保障中心</t>
  </si>
  <si>
    <t>__</t>
  </si>
  <si>
    <t>综合职位二</t>
  </si>
  <si>
    <t>45270077</t>
  </si>
  <si>
    <t>韦祥熙</t>
  </si>
  <si>
    <t>男</t>
  </si>
  <si>
    <t>壮族</t>
  </si>
  <si>
    <t>21270204027</t>
  </si>
  <si>
    <t>北方民族大学</t>
  </si>
  <si>
    <t>综合职位三</t>
  </si>
  <si>
    <t>45270078</t>
  </si>
  <si>
    <t>蒙程霞</t>
  </si>
  <si>
    <t>21270203508</t>
  </si>
  <si>
    <t>罗城仫佬族自治县妇女儿童服务中心</t>
  </si>
  <si>
    <t>45270079</t>
  </si>
  <si>
    <t>韦方绵</t>
  </si>
  <si>
    <t>21270204426</t>
  </si>
  <si>
    <t>桂林理工大学</t>
  </si>
  <si>
    <t>45270080</t>
  </si>
  <si>
    <t>何莉</t>
  </si>
  <si>
    <t>汉族</t>
  </si>
  <si>
    <t>21270206605</t>
  </si>
  <si>
    <t>宜州区人民检察院（聘用）</t>
  </si>
  <si>
    <t>河池市罗城仫佬族自治县人民政府办公室</t>
  </si>
  <si>
    <t>吴慧桃</t>
  </si>
  <si>
    <t>罗城仫佬族自治县乔善乡人民政府（三支一扶）</t>
  </si>
  <si>
    <t>张代佳</t>
  </si>
  <si>
    <t>罗城仫佬族自治县不动产登记中心</t>
  </si>
  <si>
    <t>河池市罗城仫佬族自治县司法局</t>
  </si>
  <si>
    <t>45270083</t>
  </si>
  <si>
    <t>周玲申</t>
  </si>
  <si>
    <t>21270200705</t>
  </si>
  <si>
    <t>梧州学院</t>
  </si>
  <si>
    <t>45270084</t>
  </si>
  <si>
    <t>雷杉杉</t>
  </si>
  <si>
    <t>21270202618</t>
  </si>
  <si>
    <t>罗城仫佬族自治县公证处</t>
  </si>
  <si>
    <t>河池市罗城仫佬族自治县审计局</t>
  </si>
  <si>
    <t>综合职位</t>
  </si>
  <si>
    <t>林国树</t>
  </si>
  <si>
    <t>电子科技大学</t>
  </si>
  <si>
    <t>河池市罗城仫佬族自治县工业信息化和商务局</t>
  </si>
  <si>
    <t>45270086</t>
  </si>
  <si>
    <t>周禹辛</t>
  </si>
  <si>
    <t>21270200605</t>
  </si>
  <si>
    <t>黑龙江八一农垦大学</t>
  </si>
  <si>
    <t>罗城仫佬族自治县应急管理局</t>
  </si>
  <si>
    <t>韦金鹏</t>
  </si>
  <si>
    <t>河池市地质勘察设计院</t>
  </si>
  <si>
    <t>河池市罗城仫佬族自治县林业局</t>
  </si>
  <si>
    <t>朱冯慧</t>
  </si>
  <si>
    <t>21270204814</t>
  </si>
  <si>
    <t>罗城仫佬族自治县纳翁乡人民政府农业服务中心</t>
  </si>
  <si>
    <t>河池市罗城仫佬族自治县公安局</t>
  </si>
  <si>
    <t>财会职位</t>
  </si>
  <si>
    <t>45270089</t>
  </si>
  <si>
    <t>韦献群</t>
  </si>
  <si>
    <t>21270207107</t>
  </si>
  <si>
    <t>宜州区屏南乡人民政府农业服务中心</t>
  </si>
  <si>
    <t>文秘职位</t>
  </si>
  <si>
    <t>45270090</t>
  </si>
  <si>
    <t>梁继亮</t>
  </si>
  <si>
    <t>侗族</t>
  </si>
  <si>
    <t>21270202820</t>
  </si>
  <si>
    <t>广西农业职业技术大学</t>
  </si>
  <si>
    <t>温秀叶</t>
  </si>
  <si>
    <t>21270207006</t>
  </si>
  <si>
    <t>云南工商学院</t>
  </si>
  <si>
    <t>刑事犯罪侦查职位</t>
  </si>
  <si>
    <t>45270091</t>
  </si>
  <si>
    <t>李开艺</t>
  </si>
  <si>
    <t>36150102603</t>
  </si>
  <si>
    <t>南宁市公安局特警支队（辅警）</t>
  </si>
  <si>
    <t>莫周硕</t>
  </si>
  <si>
    <t>36150102211</t>
  </si>
  <si>
    <t>罗城仫佬族自治县交警大队（辅警）</t>
  </si>
  <si>
    <t>训练教官职位</t>
  </si>
  <si>
    <t>45270092</t>
  </si>
  <si>
    <t>罗正举</t>
  </si>
  <si>
    <t>36150105517</t>
  </si>
  <si>
    <t>广西科技大学</t>
  </si>
  <si>
    <t>颜昌伟</t>
  </si>
  <si>
    <t>36150110804</t>
  </si>
  <si>
    <t>广西师范大学</t>
  </si>
  <si>
    <t>治安管理职位一</t>
  </si>
  <si>
    <t>45270093</t>
  </si>
  <si>
    <t>张胜超</t>
  </si>
  <si>
    <t>36150107416</t>
  </si>
  <si>
    <t>曲靖师范学院</t>
  </si>
  <si>
    <t>梁永滢</t>
  </si>
  <si>
    <t>36150101001</t>
  </si>
  <si>
    <t>广西民族大学相思湖学院</t>
  </si>
  <si>
    <t>刘永利</t>
  </si>
  <si>
    <t>36150110127</t>
  </si>
  <si>
    <t>罗城仫佬族自治县防贫监测信息服务中心</t>
  </si>
  <si>
    <t>何丙仁</t>
  </si>
  <si>
    <t>36150106610</t>
  </si>
  <si>
    <t>云南警官学院</t>
  </si>
  <si>
    <t>韦文晖</t>
  </si>
  <si>
    <t>瑶族</t>
  </si>
  <si>
    <t>36150104812</t>
  </si>
  <si>
    <t>阿赫玛达兰大学</t>
  </si>
  <si>
    <t>陆俊杰</t>
  </si>
  <si>
    <t>36150101411</t>
  </si>
  <si>
    <t>广西外国语学院</t>
  </si>
  <si>
    <t>治安管理职位二</t>
  </si>
  <si>
    <t>45270094</t>
  </si>
  <si>
    <t>兰路飞</t>
  </si>
  <si>
    <t>36150110012</t>
  </si>
  <si>
    <t>六盘水师范学院</t>
  </si>
  <si>
    <t>蒙书琦</t>
  </si>
  <si>
    <t>36150109107</t>
  </si>
  <si>
    <t>广西警察学院</t>
  </si>
  <si>
    <t>河池市罗城仫佬族自治县卫生健康局</t>
  </si>
  <si>
    <t>45270095</t>
  </si>
  <si>
    <t>吴芳芳</t>
  </si>
  <si>
    <t>21270200212</t>
  </si>
  <si>
    <t>广西医科大学</t>
  </si>
  <si>
    <t>河池市罗城仫佬族自治县市场监督管理局</t>
  </si>
  <si>
    <t>45270096</t>
  </si>
  <si>
    <t>吴媛媛</t>
  </si>
  <si>
    <t>21270201603</t>
  </si>
  <si>
    <t>广西民族师范学院</t>
  </si>
  <si>
    <t>45270097</t>
  </si>
  <si>
    <t>李谭湘</t>
  </si>
  <si>
    <t>21270205530</t>
  </si>
  <si>
    <t>宜州区福龙乡龙拱村（协理员）</t>
  </si>
  <si>
    <t>罗城仫佬族自治县农业综合行政执法大队</t>
  </si>
  <si>
    <t>45270098</t>
  </si>
  <si>
    <t>黄靖霖</t>
  </si>
  <si>
    <t>21270204229</t>
  </si>
  <si>
    <t>45270099</t>
  </si>
  <si>
    <t>覃晓月</t>
  </si>
  <si>
    <t>中国矿业大学</t>
  </si>
  <si>
    <t>河池市罗城仫佬族自治县城市管理执法大队</t>
  </si>
  <si>
    <t>张艺馨</t>
  </si>
  <si>
    <t>河池市罗城仫佬族自治县文化市场综合行政执法大队</t>
  </si>
  <si>
    <t>唐江玉</t>
  </si>
  <si>
    <t>21270205422</t>
  </si>
  <si>
    <t>都安瑶族自治县九渡乡人民政府便民服务中心</t>
  </si>
  <si>
    <t>潘伟民</t>
  </si>
  <si>
    <t>21270206713</t>
  </si>
  <si>
    <t>共青团罗城仫佬族自治县东门镇五里香社区委员会</t>
  </si>
  <si>
    <t>河池市罗城仫佬族自治县市场监督管理执法稽查大队</t>
  </si>
  <si>
    <t>45270103</t>
  </si>
  <si>
    <t>韦涛</t>
  </si>
  <si>
    <t>21270207203</t>
  </si>
  <si>
    <t>西南民族大学</t>
  </si>
  <si>
    <t>45270104</t>
  </si>
  <si>
    <t>潘毅</t>
  </si>
  <si>
    <t>21270205327</t>
  </si>
  <si>
    <t>罗城仫佬族自治县城乡建设投资有限责任公司</t>
  </si>
  <si>
    <t>龙柳云</t>
  </si>
  <si>
    <t>21270206712</t>
  </si>
  <si>
    <t>柳州市融水苗族自治县白云乡农业服务中心</t>
  </si>
  <si>
    <t>河池市罗城仫佬族自治县乡镇人民政府</t>
  </si>
  <si>
    <t>乡镇综合职位一</t>
  </si>
  <si>
    <t>45270105</t>
  </si>
  <si>
    <t>韦晓</t>
  </si>
  <si>
    <t>21270203419</t>
  </si>
  <si>
    <t>天津城建大学</t>
  </si>
  <si>
    <t>何丽媚</t>
  </si>
  <si>
    <t>21270203915</t>
  </si>
  <si>
    <t>河南工程学院</t>
  </si>
  <si>
    <t>梁溪菊</t>
  </si>
  <si>
    <t>21270205518</t>
  </si>
  <si>
    <t>罗城仫佬族自治县金融工作中心</t>
  </si>
  <si>
    <t>乡镇综合职位二</t>
  </si>
  <si>
    <t>张俊强</t>
  </si>
  <si>
    <t>21270206615</t>
  </si>
  <si>
    <t>罗城仫佬族自治县黄金镇乡村建设综合保障中心</t>
  </si>
  <si>
    <t>45270106</t>
  </si>
  <si>
    <t>黄竹英</t>
  </si>
  <si>
    <t>21270201025</t>
  </si>
  <si>
    <t>北部湾大学</t>
  </si>
  <si>
    <t>乡镇综合职位三</t>
  </si>
  <si>
    <t>45270107</t>
  </si>
  <si>
    <t>廖代宁</t>
  </si>
  <si>
    <t>21270202709</t>
  </si>
  <si>
    <t>罗城仫佬族自治县城关环境卫生服务站</t>
  </si>
  <si>
    <t>周虹征</t>
  </si>
  <si>
    <t>21270206430</t>
  </si>
  <si>
    <t>班贵腾</t>
  </si>
  <si>
    <t>天峨县六排镇乡村建设综合保障中心</t>
  </si>
  <si>
    <t>乡镇综合职位四</t>
  </si>
  <si>
    <t>45270108</t>
  </si>
  <si>
    <t>廖代雄</t>
  </si>
  <si>
    <t>21270207014</t>
  </si>
  <si>
    <t>韦柳萍</t>
  </si>
  <si>
    <t>21270200707</t>
  </si>
  <si>
    <t>河池市罗城仫佬族自治县兼爱乡人民政府</t>
  </si>
  <si>
    <t>玉兴宁</t>
  </si>
  <si>
    <t>21270203711</t>
  </si>
  <si>
    <t>来宾市忻城县交通运输发展中心</t>
  </si>
  <si>
    <t>河池市罗城仫佬族自治县宝坛乡人民政府</t>
  </si>
  <si>
    <t>陆亭谕</t>
  </si>
  <si>
    <t>21270206604</t>
  </si>
  <si>
    <t>河池市罗城仫佬族自治县怀群镇人民政府</t>
  </si>
  <si>
    <t>潘爱菊</t>
  </si>
  <si>
    <t>罗城仫佬族自治县凤凰小学</t>
  </si>
  <si>
    <t>河池市罗城仫佬族自治县天河镇人民政府</t>
  </si>
  <si>
    <t>刘广港</t>
  </si>
  <si>
    <t>21270200410</t>
  </si>
  <si>
    <t>罗城仫佬族自治县重点项目中心</t>
  </si>
  <si>
    <t>胡玉</t>
  </si>
  <si>
    <t>21270206330</t>
  </si>
  <si>
    <t>罗城仫佬族自治县四把镇里乐村村民委员会</t>
  </si>
  <si>
    <t>河池市罗城仫佬族自治县四把镇人民政府</t>
  </si>
  <si>
    <t>温云浩</t>
  </si>
  <si>
    <t>21270207213</t>
  </si>
  <si>
    <t>罗城仫佬族自治县东门镇人民政府便民服务中心</t>
  </si>
  <si>
    <t>河池市罗城仫佬族自治县东门镇人民政府</t>
  </si>
  <si>
    <t>卢昌恒</t>
  </si>
  <si>
    <t>罗城仫佬族自治县东门镇人民政府（三支一扶）</t>
  </si>
  <si>
    <t>河池市罗城仫佬族自治县小长安镇人民政府</t>
  </si>
  <si>
    <t>罗兰香</t>
  </si>
  <si>
    <t>21270201001</t>
  </si>
  <si>
    <t>南宁师范大学</t>
  </si>
  <si>
    <t>林彩雪</t>
  </si>
  <si>
    <t>21270205023</t>
  </si>
  <si>
    <t>罗城仫佬族自治县领导干部考核和考试测评中心</t>
  </si>
  <si>
    <t>河池市罗城仫佬族自治县黄金镇人民政府</t>
  </si>
  <si>
    <t>余颜伶</t>
  </si>
  <si>
    <t>贺州市钟山县凤翔镇人民政府（西部志愿者）</t>
  </si>
  <si>
    <t>河池市罗城仫佬族自治县龙岸镇人民政府</t>
  </si>
  <si>
    <t>梁友娜</t>
  </si>
  <si>
    <t>罗城仫佬族自治县就业服务中心（聘用人员）</t>
  </si>
  <si>
    <t>河池市罗城仫佬族自治县部分县直单位及部分乡镇人民政府</t>
  </si>
  <si>
    <t>会计职位</t>
  </si>
  <si>
    <t>梁凯</t>
  </si>
  <si>
    <t>广西财经学院</t>
  </si>
  <si>
    <t>吴颖</t>
  </si>
  <si>
    <t>广东工业大学</t>
  </si>
  <si>
    <t>45270120</t>
  </si>
  <si>
    <t>朱月春</t>
  </si>
  <si>
    <t>21270203429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</si>
</sst>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/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abSelected="1" topLeftCell="A41" workbookViewId="0">
      <selection activeCell="J43" sqref="J43"/>
    </sheetView>
  </sheetViews>
  <sheetFormatPr defaultColWidth="9" defaultRowHeight="12"/>
  <cols>
    <col min="1" max="1" width="5.25" style="1" customWidth="1"/>
    <col min="2" max="2" width="17.75" style="1" customWidth="1"/>
    <col min="3" max="3" width="20.875" style="1" customWidth="1"/>
    <col min="4" max="4" width="10.6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0.625" style="1" customWidth="1"/>
    <col min="11" max="12" width="19.375" style="1" customWidth="1"/>
    <col min="13" max="13" width="7.625" style="4" customWidth="1"/>
    <col min="14" max="14" width="4.875" style="1" customWidth="1"/>
    <col min="15" max="15" width="6.75" style="5" customWidth="1"/>
    <col min="16" max="16" width="8.5" style="5" customWidth="1"/>
    <col min="17" max="16384" width="9" style="2"/>
  </cols>
  <sheetData>
    <row r="1" ht="20" customHeight="1" spans="1:2">
      <c r="A1" s="6" t="s">
        <v>0</v>
      </c>
      <c r="B1" s="6"/>
    </row>
    <row r="2" ht="26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1"/>
      <c r="N2" s="7"/>
      <c r="O2" s="12"/>
      <c r="P2" s="12"/>
    </row>
    <row r="3" s="1" customFormat="1" ht="26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3" t="s">
        <v>10</v>
      </c>
      <c r="J3" s="8" t="s">
        <v>11</v>
      </c>
      <c r="K3" s="8" t="s">
        <v>12</v>
      </c>
      <c r="L3" s="8" t="s">
        <v>13</v>
      </c>
      <c r="M3" s="14" t="s">
        <v>14</v>
      </c>
      <c r="N3" s="8" t="s">
        <v>15</v>
      </c>
      <c r="O3" s="15" t="s">
        <v>16</v>
      </c>
      <c r="P3" s="15" t="s">
        <v>17</v>
      </c>
    </row>
    <row r="4" s="2" customFormat="1" ht="45" customHeight="1" spans="1:16">
      <c r="A4" s="9">
        <v>1</v>
      </c>
      <c r="B4" s="9" t="s">
        <v>18</v>
      </c>
      <c r="C4" s="9" t="s">
        <v>19</v>
      </c>
      <c r="D4" s="9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26</v>
      </c>
      <c r="K4" s="16">
        <v>64.9</v>
      </c>
      <c r="L4" s="16">
        <v>57</v>
      </c>
      <c r="M4" s="17" t="s">
        <v>27</v>
      </c>
      <c r="N4" s="9">
        <v>3</v>
      </c>
      <c r="O4" s="18">
        <v>82.44</v>
      </c>
      <c r="P4" s="18">
        <v>144.89</v>
      </c>
    </row>
    <row r="5" s="2" customFormat="1" ht="45" customHeight="1" spans="1:16">
      <c r="A5" s="9">
        <v>2</v>
      </c>
      <c r="B5" s="9" t="s">
        <v>18</v>
      </c>
      <c r="C5" s="9" t="s">
        <v>19</v>
      </c>
      <c r="D5" s="9" t="s">
        <v>28</v>
      </c>
      <c r="E5" s="10" t="s">
        <v>29</v>
      </c>
      <c r="F5" s="9" t="s">
        <v>30</v>
      </c>
      <c r="G5" s="9" t="s">
        <v>31</v>
      </c>
      <c r="H5" s="9" t="s">
        <v>32</v>
      </c>
      <c r="I5" s="10" t="s">
        <v>33</v>
      </c>
      <c r="J5" s="9" t="s">
        <v>34</v>
      </c>
      <c r="K5" s="16">
        <v>57.7</v>
      </c>
      <c r="L5" s="16">
        <v>67</v>
      </c>
      <c r="M5" s="17" t="s">
        <v>27</v>
      </c>
      <c r="N5" s="9">
        <v>3</v>
      </c>
      <c r="O5" s="18">
        <v>83.2</v>
      </c>
      <c r="P5" s="18">
        <v>147.05</v>
      </c>
    </row>
    <row r="6" ht="45" customHeight="1" spans="1:16">
      <c r="A6" s="9">
        <v>3</v>
      </c>
      <c r="B6" s="9" t="s">
        <v>18</v>
      </c>
      <c r="C6" s="9" t="s">
        <v>19</v>
      </c>
      <c r="D6" s="9" t="s">
        <v>35</v>
      </c>
      <c r="E6" s="10" t="s">
        <v>36</v>
      </c>
      <c r="F6" s="9" t="s">
        <v>37</v>
      </c>
      <c r="G6" s="9" t="s">
        <v>23</v>
      </c>
      <c r="H6" s="9" t="s">
        <v>32</v>
      </c>
      <c r="I6" s="10" t="s">
        <v>38</v>
      </c>
      <c r="J6" s="9" t="s">
        <v>39</v>
      </c>
      <c r="K6" s="16">
        <v>60.7</v>
      </c>
      <c r="L6" s="16">
        <v>66</v>
      </c>
      <c r="M6" s="17" t="s">
        <v>27</v>
      </c>
      <c r="N6" s="9">
        <v>3</v>
      </c>
      <c r="O6" s="18">
        <v>81.48</v>
      </c>
      <c r="P6" s="18">
        <v>146.33</v>
      </c>
    </row>
    <row r="7" ht="45" customHeight="1" spans="1:16">
      <c r="A7" s="9">
        <v>4</v>
      </c>
      <c r="B7" s="9" t="s">
        <v>18</v>
      </c>
      <c r="C7" s="9" t="s">
        <v>18</v>
      </c>
      <c r="D7" s="9" t="s">
        <v>20</v>
      </c>
      <c r="E7" s="10" t="s">
        <v>40</v>
      </c>
      <c r="F7" s="9" t="s">
        <v>41</v>
      </c>
      <c r="G7" s="9" t="s">
        <v>23</v>
      </c>
      <c r="H7" s="9" t="s">
        <v>32</v>
      </c>
      <c r="I7" s="10" t="s">
        <v>42</v>
      </c>
      <c r="J7" s="9" t="s">
        <v>43</v>
      </c>
      <c r="K7" s="16">
        <v>66.2</v>
      </c>
      <c r="L7" s="16">
        <v>72</v>
      </c>
      <c r="M7" s="17" t="s">
        <v>27</v>
      </c>
      <c r="N7" s="9">
        <v>3</v>
      </c>
      <c r="O7" s="18">
        <v>81.92</v>
      </c>
      <c r="P7" s="18">
        <v>152.52</v>
      </c>
    </row>
    <row r="8" ht="45" customHeight="1" spans="1:16">
      <c r="A8" s="9">
        <v>5</v>
      </c>
      <c r="B8" s="9" t="s">
        <v>18</v>
      </c>
      <c r="C8" s="9" t="s">
        <v>18</v>
      </c>
      <c r="D8" s="9" t="s">
        <v>28</v>
      </c>
      <c r="E8" s="9" t="s">
        <v>44</v>
      </c>
      <c r="F8" s="9" t="s">
        <v>45</v>
      </c>
      <c r="G8" s="9" t="s">
        <v>23</v>
      </c>
      <c r="H8" s="9" t="s">
        <v>46</v>
      </c>
      <c r="I8" s="10" t="s">
        <v>47</v>
      </c>
      <c r="J8" s="9" t="s">
        <v>48</v>
      </c>
      <c r="K8" s="16">
        <v>65.8</v>
      </c>
      <c r="L8" s="16">
        <v>68</v>
      </c>
      <c r="M8" s="17" t="s">
        <v>27</v>
      </c>
      <c r="N8" s="17" t="s">
        <v>27</v>
      </c>
      <c r="O8" s="18">
        <v>83.5</v>
      </c>
      <c r="P8" s="18">
        <v>150.4</v>
      </c>
    </row>
    <row r="9" ht="45" customHeight="1" spans="1:16">
      <c r="A9" s="9">
        <v>6</v>
      </c>
      <c r="B9" s="9" t="s">
        <v>18</v>
      </c>
      <c r="C9" s="9" t="s">
        <v>49</v>
      </c>
      <c r="D9" s="9" t="s">
        <v>20</v>
      </c>
      <c r="E9" s="9">
        <v>45270081</v>
      </c>
      <c r="F9" s="9" t="s">
        <v>50</v>
      </c>
      <c r="G9" s="9" t="s">
        <v>23</v>
      </c>
      <c r="H9" s="9" t="s">
        <v>24</v>
      </c>
      <c r="I9" s="10">
        <v>21270205112</v>
      </c>
      <c r="J9" s="9" t="s">
        <v>51</v>
      </c>
      <c r="K9" s="16">
        <v>65.9</v>
      </c>
      <c r="L9" s="16">
        <v>65.5</v>
      </c>
      <c r="M9" s="17" t="s">
        <v>27</v>
      </c>
      <c r="N9" s="9">
        <v>3</v>
      </c>
      <c r="O9" s="18">
        <v>84.1</v>
      </c>
      <c r="P9" s="18">
        <v>151.3</v>
      </c>
    </row>
    <row r="10" ht="45" customHeight="1" spans="1:16">
      <c r="A10" s="9">
        <v>7</v>
      </c>
      <c r="B10" s="9" t="s">
        <v>18</v>
      </c>
      <c r="C10" s="9" t="s">
        <v>49</v>
      </c>
      <c r="D10" s="9" t="s">
        <v>28</v>
      </c>
      <c r="E10" s="9">
        <v>45270082</v>
      </c>
      <c r="F10" s="9" t="s">
        <v>52</v>
      </c>
      <c r="G10" s="9" t="s">
        <v>31</v>
      </c>
      <c r="H10" s="9" t="s">
        <v>24</v>
      </c>
      <c r="I10" s="10">
        <v>21270204024</v>
      </c>
      <c r="J10" s="9" t="s">
        <v>53</v>
      </c>
      <c r="K10" s="16">
        <v>54.2</v>
      </c>
      <c r="L10" s="16">
        <v>63</v>
      </c>
      <c r="M10" s="17" t="s">
        <v>27</v>
      </c>
      <c r="N10" s="9">
        <v>3</v>
      </c>
      <c r="O10" s="18">
        <v>84.62</v>
      </c>
      <c r="P10" s="18">
        <v>144.72</v>
      </c>
    </row>
    <row r="11" ht="45" customHeight="1" spans="1:16">
      <c r="A11" s="9">
        <v>8</v>
      </c>
      <c r="B11" s="9" t="s">
        <v>18</v>
      </c>
      <c r="C11" s="9" t="s">
        <v>54</v>
      </c>
      <c r="D11" s="9" t="s">
        <v>20</v>
      </c>
      <c r="E11" s="9" t="s">
        <v>55</v>
      </c>
      <c r="F11" s="9" t="s">
        <v>56</v>
      </c>
      <c r="G11" s="9" t="s">
        <v>23</v>
      </c>
      <c r="H11" s="9" t="s">
        <v>32</v>
      </c>
      <c r="I11" s="10" t="s">
        <v>57</v>
      </c>
      <c r="J11" s="9" t="s">
        <v>58</v>
      </c>
      <c r="K11" s="16">
        <v>69.4</v>
      </c>
      <c r="L11" s="16">
        <v>71.5</v>
      </c>
      <c r="M11" s="17" t="s">
        <v>27</v>
      </c>
      <c r="N11" s="9">
        <v>3</v>
      </c>
      <c r="O11" s="18">
        <v>78.44</v>
      </c>
      <c r="P11" s="18">
        <v>150.39</v>
      </c>
    </row>
    <row r="12" ht="45" customHeight="1" spans="1:16">
      <c r="A12" s="9">
        <v>9</v>
      </c>
      <c r="B12" s="9" t="s">
        <v>18</v>
      </c>
      <c r="C12" s="9" t="s">
        <v>54</v>
      </c>
      <c r="D12" s="9" t="s">
        <v>28</v>
      </c>
      <c r="E12" s="9" t="s">
        <v>59</v>
      </c>
      <c r="F12" s="9" t="s">
        <v>60</v>
      </c>
      <c r="G12" s="9" t="s">
        <v>23</v>
      </c>
      <c r="H12" s="9" t="s">
        <v>24</v>
      </c>
      <c r="I12" s="10" t="s">
        <v>61</v>
      </c>
      <c r="J12" s="9" t="s">
        <v>62</v>
      </c>
      <c r="K12" s="16">
        <v>46.4</v>
      </c>
      <c r="L12" s="16">
        <v>67.5</v>
      </c>
      <c r="M12" s="17" t="s">
        <v>27</v>
      </c>
      <c r="N12" s="9">
        <v>3</v>
      </c>
      <c r="O12" s="18">
        <v>82.52</v>
      </c>
      <c r="P12" s="18">
        <v>140.97</v>
      </c>
    </row>
    <row r="13" ht="45" customHeight="1" spans="1:16">
      <c r="A13" s="9">
        <v>10</v>
      </c>
      <c r="B13" s="9" t="s">
        <v>18</v>
      </c>
      <c r="C13" s="9" t="s">
        <v>63</v>
      </c>
      <c r="D13" s="9" t="s">
        <v>64</v>
      </c>
      <c r="E13" s="9">
        <v>45270085</v>
      </c>
      <c r="F13" s="9" t="s">
        <v>65</v>
      </c>
      <c r="G13" s="9" t="s">
        <v>31</v>
      </c>
      <c r="H13" s="9" t="s">
        <v>24</v>
      </c>
      <c r="I13" s="10">
        <v>21270201416</v>
      </c>
      <c r="J13" s="9" t="s">
        <v>66</v>
      </c>
      <c r="K13" s="16">
        <v>70.1</v>
      </c>
      <c r="L13" s="16">
        <v>60.5</v>
      </c>
      <c r="M13" s="17" t="s">
        <v>27</v>
      </c>
      <c r="N13" s="9">
        <v>3</v>
      </c>
      <c r="O13" s="18">
        <v>82.76</v>
      </c>
      <c r="P13" s="18">
        <v>149.56</v>
      </c>
    </row>
    <row r="14" ht="45" customHeight="1" spans="1:16">
      <c r="A14" s="9">
        <v>11</v>
      </c>
      <c r="B14" s="9" t="s">
        <v>18</v>
      </c>
      <c r="C14" s="9" t="s">
        <v>67</v>
      </c>
      <c r="D14" s="9" t="s">
        <v>64</v>
      </c>
      <c r="E14" s="9" t="s">
        <v>68</v>
      </c>
      <c r="F14" s="9" t="s">
        <v>69</v>
      </c>
      <c r="G14" s="9" t="s">
        <v>31</v>
      </c>
      <c r="H14" s="9" t="s">
        <v>46</v>
      </c>
      <c r="I14" s="10" t="s">
        <v>70</v>
      </c>
      <c r="J14" s="9" t="s">
        <v>71</v>
      </c>
      <c r="K14" s="16">
        <v>66.2</v>
      </c>
      <c r="L14" s="16">
        <v>72.5</v>
      </c>
      <c r="M14" s="17" t="s">
        <v>27</v>
      </c>
      <c r="N14" s="17" t="s">
        <v>27</v>
      </c>
      <c r="O14" s="18">
        <v>77.94</v>
      </c>
      <c r="P14" s="18">
        <v>147.29</v>
      </c>
    </row>
    <row r="15" ht="45" customHeight="1" spans="1:16">
      <c r="A15" s="9">
        <v>12</v>
      </c>
      <c r="B15" s="9" t="s">
        <v>18</v>
      </c>
      <c r="C15" s="9" t="s">
        <v>72</v>
      </c>
      <c r="D15" s="9" t="s">
        <v>64</v>
      </c>
      <c r="E15" s="9">
        <v>45270087</v>
      </c>
      <c r="F15" s="9" t="s">
        <v>73</v>
      </c>
      <c r="G15" s="9" t="s">
        <v>31</v>
      </c>
      <c r="H15" s="9" t="s">
        <v>32</v>
      </c>
      <c r="I15" s="10">
        <v>21270201526</v>
      </c>
      <c r="J15" s="9" t="s">
        <v>74</v>
      </c>
      <c r="K15" s="16">
        <v>69.9</v>
      </c>
      <c r="L15" s="16">
        <v>65.5</v>
      </c>
      <c r="M15" s="17" t="s">
        <v>27</v>
      </c>
      <c r="N15" s="9">
        <v>3</v>
      </c>
      <c r="O15" s="18">
        <v>83.6</v>
      </c>
      <c r="P15" s="18">
        <v>152.8</v>
      </c>
    </row>
    <row r="16" ht="45" customHeight="1" spans="1:16">
      <c r="A16" s="9">
        <v>13</v>
      </c>
      <c r="B16" s="9" t="s">
        <v>18</v>
      </c>
      <c r="C16" s="9" t="s">
        <v>75</v>
      </c>
      <c r="D16" s="9" t="s">
        <v>64</v>
      </c>
      <c r="E16" s="9">
        <v>45270088</v>
      </c>
      <c r="F16" s="9" t="s">
        <v>76</v>
      </c>
      <c r="G16" s="9" t="s">
        <v>23</v>
      </c>
      <c r="H16" s="9" t="s">
        <v>24</v>
      </c>
      <c r="I16" s="10" t="s">
        <v>77</v>
      </c>
      <c r="J16" s="9" t="s">
        <v>78</v>
      </c>
      <c r="K16" s="16">
        <v>64.3</v>
      </c>
      <c r="L16" s="16">
        <v>61.5</v>
      </c>
      <c r="M16" s="17" t="s">
        <v>27</v>
      </c>
      <c r="N16" s="9">
        <v>3</v>
      </c>
      <c r="O16" s="18">
        <v>80.3</v>
      </c>
      <c r="P16" s="18">
        <v>144.7</v>
      </c>
    </row>
    <row r="17" ht="45" customHeight="1" spans="1:16">
      <c r="A17" s="9">
        <v>14</v>
      </c>
      <c r="B17" s="9" t="s">
        <v>18</v>
      </c>
      <c r="C17" s="9" t="s">
        <v>79</v>
      </c>
      <c r="D17" s="9" t="s">
        <v>80</v>
      </c>
      <c r="E17" s="9" t="s">
        <v>81</v>
      </c>
      <c r="F17" s="9" t="s">
        <v>82</v>
      </c>
      <c r="G17" s="9" t="s">
        <v>23</v>
      </c>
      <c r="H17" s="9" t="s">
        <v>32</v>
      </c>
      <c r="I17" s="10" t="s">
        <v>83</v>
      </c>
      <c r="J17" s="9" t="s">
        <v>84</v>
      </c>
      <c r="K17" s="16">
        <v>61.7</v>
      </c>
      <c r="L17" s="16">
        <v>58.5</v>
      </c>
      <c r="M17" s="17" t="s">
        <v>27</v>
      </c>
      <c r="N17" s="9">
        <v>3</v>
      </c>
      <c r="O17" s="18">
        <v>77.06</v>
      </c>
      <c r="P17" s="18">
        <v>138.66</v>
      </c>
    </row>
    <row r="18" ht="45" customHeight="1" spans="1:16">
      <c r="A18" s="9">
        <v>15</v>
      </c>
      <c r="B18" s="9" t="s">
        <v>18</v>
      </c>
      <c r="C18" s="9" t="s">
        <v>79</v>
      </c>
      <c r="D18" s="9" t="s">
        <v>85</v>
      </c>
      <c r="E18" s="9" t="s">
        <v>86</v>
      </c>
      <c r="F18" s="9" t="s">
        <v>87</v>
      </c>
      <c r="G18" s="9" t="s">
        <v>31</v>
      </c>
      <c r="H18" s="9" t="s">
        <v>88</v>
      </c>
      <c r="I18" s="10" t="s">
        <v>89</v>
      </c>
      <c r="J18" s="9" t="s">
        <v>90</v>
      </c>
      <c r="K18" s="16">
        <v>70.2</v>
      </c>
      <c r="L18" s="16">
        <v>72.5</v>
      </c>
      <c r="M18" s="17" t="s">
        <v>27</v>
      </c>
      <c r="N18" s="9">
        <v>3</v>
      </c>
      <c r="O18" s="18">
        <v>81.76</v>
      </c>
      <c r="P18" s="18">
        <v>154.61</v>
      </c>
    </row>
    <row r="19" ht="45" customHeight="1" spans="1:16">
      <c r="A19" s="9">
        <v>16</v>
      </c>
      <c r="B19" s="9" t="s">
        <v>18</v>
      </c>
      <c r="C19" s="9" t="s">
        <v>79</v>
      </c>
      <c r="D19" s="9" t="s">
        <v>85</v>
      </c>
      <c r="E19" s="9" t="s">
        <v>86</v>
      </c>
      <c r="F19" s="9" t="s">
        <v>91</v>
      </c>
      <c r="G19" s="9" t="s">
        <v>23</v>
      </c>
      <c r="H19" s="9" t="s">
        <v>46</v>
      </c>
      <c r="I19" s="10" t="s">
        <v>92</v>
      </c>
      <c r="J19" s="9" t="s">
        <v>93</v>
      </c>
      <c r="K19" s="16">
        <v>71.6</v>
      </c>
      <c r="L19" s="16">
        <v>69</v>
      </c>
      <c r="M19" s="17" t="s">
        <v>27</v>
      </c>
      <c r="N19" s="17" t="s">
        <v>27</v>
      </c>
      <c r="O19" s="18">
        <v>78.4</v>
      </c>
      <c r="P19" s="18">
        <v>148.7</v>
      </c>
    </row>
    <row r="20" ht="45" customHeight="1" spans="1:16">
      <c r="A20" s="9">
        <v>17</v>
      </c>
      <c r="B20" s="9" t="s">
        <v>18</v>
      </c>
      <c r="C20" s="9" t="s">
        <v>79</v>
      </c>
      <c r="D20" s="9" t="s">
        <v>94</v>
      </c>
      <c r="E20" s="9" t="s">
        <v>95</v>
      </c>
      <c r="F20" s="9" t="s">
        <v>96</v>
      </c>
      <c r="G20" s="9" t="s">
        <v>31</v>
      </c>
      <c r="H20" s="9" t="s">
        <v>46</v>
      </c>
      <c r="I20" s="10" t="s">
        <v>97</v>
      </c>
      <c r="J20" s="9" t="s">
        <v>98</v>
      </c>
      <c r="K20" s="16">
        <v>52.8</v>
      </c>
      <c r="L20" s="16">
        <v>57.5</v>
      </c>
      <c r="M20" s="10">
        <v>50</v>
      </c>
      <c r="N20" s="17" t="s">
        <v>27</v>
      </c>
      <c r="O20" s="18">
        <v>78.34</v>
      </c>
      <c r="P20" s="18">
        <v>158.49</v>
      </c>
    </row>
    <row r="21" ht="45" customHeight="1" spans="1:16">
      <c r="A21" s="9">
        <v>18</v>
      </c>
      <c r="B21" s="9" t="s">
        <v>18</v>
      </c>
      <c r="C21" s="9" t="s">
        <v>79</v>
      </c>
      <c r="D21" s="9" t="s">
        <v>94</v>
      </c>
      <c r="E21" s="9" t="s">
        <v>95</v>
      </c>
      <c r="F21" s="9" t="s">
        <v>99</v>
      </c>
      <c r="G21" s="9" t="s">
        <v>31</v>
      </c>
      <c r="H21" s="9" t="s">
        <v>46</v>
      </c>
      <c r="I21" s="10" t="s">
        <v>100</v>
      </c>
      <c r="J21" s="9" t="s">
        <v>101</v>
      </c>
      <c r="K21" s="16">
        <v>47.1</v>
      </c>
      <c r="L21" s="16">
        <v>64</v>
      </c>
      <c r="M21" s="10">
        <v>45</v>
      </c>
      <c r="N21" s="17" t="s">
        <v>27</v>
      </c>
      <c r="O21" s="18">
        <v>79.02</v>
      </c>
      <c r="P21" s="18">
        <v>157.07</v>
      </c>
    </row>
    <row r="22" ht="45" customHeight="1" spans="1:16">
      <c r="A22" s="9">
        <v>19</v>
      </c>
      <c r="B22" s="9" t="s">
        <v>18</v>
      </c>
      <c r="C22" s="9" t="s">
        <v>79</v>
      </c>
      <c r="D22" s="9" t="s">
        <v>102</v>
      </c>
      <c r="E22" s="9" t="s">
        <v>103</v>
      </c>
      <c r="F22" s="9" t="s">
        <v>104</v>
      </c>
      <c r="G22" s="9" t="s">
        <v>31</v>
      </c>
      <c r="H22" s="9" t="s">
        <v>46</v>
      </c>
      <c r="I22" s="10" t="s">
        <v>105</v>
      </c>
      <c r="J22" s="9" t="s">
        <v>106</v>
      </c>
      <c r="K22" s="16">
        <v>66.5</v>
      </c>
      <c r="L22" s="16">
        <v>69.5</v>
      </c>
      <c r="M22" s="10">
        <v>48</v>
      </c>
      <c r="N22" s="17" t="s">
        <v>27</v>
      </c>
      <c r="O22" s="18">
        <v>80.52</v>
      </c>
      <c r="P22" s="18">
        <v>172.52</v>
      </c>
    </row>
    <row r="23" ht="45" customHeight="1" spans="1:16">
      <c r="A23" s="9">
        <v>20</v>
      </c>
      <c r="B23" s="9" t="s">
        <v>18</v>
      </c>
      <c r="C23" s="9" t="s">
        <v>79</v>
      </c>
      <c r="D23" s="9" t="s">
        <v>102</v>
      </c>
      <c r="E23" s="9" t="s">
        <v>103</v>
      </c>
      <c r="F23" s="9" t="s">
        <v>107</v>
      </c>
      <c r="G23" s="9" t="s">
        <v>31</v>
      </c>
      <c r="H23" s="9" t="s">
        <v>46</v>
      </c>
      <c r="I23" s="10" t="s">
        <v>108</v>
      </c>
      <c r="J23" s="9" t="s">
        <v>109</v>
      </c>
      <c r="K23" s="16">
        <v>63.3</v>
      </c>
      <c r="L23" s="16">
        <v>66.5</v>
      </c>
      <c r="M23" s="10">
        <v>53</v>
      </c>
      <c r="N23" s="17" t="s">
        <v>27</v>
      </c>
      <c r="O23" s="18">
        <v>77.5</v>
      </c>
      <c r="P23" s="18">
        <v>168.9</v>
      </c>
    </row>
    <row r="24" ht="45" customHeight="1" spans="1:16">
      <c r="A24" s="9">
        <v>21</v>
      </c>
      <c r="B24" s="9" t="s">
        <v>18</v>
      </c>
      <c r="C24" s="9" t="s">
        <v>79</v>
      </c>
      <c r="D24" s="9" t="s">
        <v>110</v>
      </c>
      <c r="E24" s="9" t="s">
        <v>111</v>
      </c>
      <c r="F24" s="9" t="s">
        <v>112</v>
      </c>
      <c r="G24" s="9" t="s">
        <v>31</v>
      </c>
      <c r="H24" s="9" t="s">
        <v>46</v>
      </c>
      <c r="I24" s="10" t="s">
        <v>113</v>
      </c>
      <c r="J24" s="9" t="s">
        <v>114</v>
      </c>
      <c r="K24" s="16">
        <v>75.3</v>
      </c>
      <c r="L24" s="16">
        <v>67.5</v>
      </c>
      <c r="M24" s="10">
        <v>52</v>
      </c>
      <c r="N24" s="17" t="s">
        <v>27</v>
      </c>
      <c r="O24" s="18">
        <v>82.1</v>
      </c>
      <c r="P24" s="18">
        <v>179.5</v>
      </c>
    </row>
    <row r="25" ht="45" customHeight="1" spans="1:16">
      <c r="A25" s="9">
        <v>22</v>
      </c>
      <c r="B25" s="9" t="s">
        <v>18</v>
      </c>
      <c r="C25" s="9" t="s">
        <v>79</v>
      </c>
      <c r="D25" s="9" t="s">
        <v>110</v>
      </c>
      <c r="E25" s="9" t="s">
        <v>111</v>
      </c>
      <c r="F25" s="9" t="s">
        <v>115</v>
      </c>
      <c r="G25" s="9" t="s">
        <v>31</v>
      </c>
      <c r="H25" s="9" t="s">
        <v>46</v>
      </c>
      <c r="I25" s="10" t="s">
        <v>116</v>
      </c>
      <c r="J25" s="9" t="s">
        <v>117</v>
      </c>
      <c r="K25" s="16">
        <v>62.2</v>
      </c>
      <c r="L25" s="16">
        <v>76.5</v>
      </c>
      <c r="M25" s="10">
        <v>61</v>
      </c>
      <c r="N25" s="17" t="s">
        <v>27</v>
      </c>
      <c r="O25" s="18">
        <v>78.94</v>
      </c>
      <c r="P25" s="18">
        <v>178.79</v>
      </c>
    </row>
    <row r="26" ht="45" customHeight="1" spans="1:16">
      <c r="A26" s="9">
        <v>23</v>
      </c>
      <c r="B26" s="9" t="s">
        <v>18</v>
      </c>
      <c r="C26" s="9" t="s">
        <v>79</v>
      </c>
      <c r="D26" s="9" t="s">
        <v>110</v>
      </c>
      <c r="E26" s="9" t="s">
        <v>111</v>
      </c>
      <c r="F26" s="9" t="s">
        <v>118</v>
      </c>
      <c r="G26" s="9" t="s">
        <v>31</v>
      </c>
      <c r="H26" s="9" t="s">
        <v>32</v>
      </c>
      <c r="I26" s="10" t="s">
        <v>119</v>
      </c>
      <c r="J26" s="9" t="s">
        <v>120</v>
      </c>
      <c r="K26" s="16">
        <v>60.6</v>
      </c>
      <c r="L26" s="16">
        <v>64</v>
      </c>
      <c r="M26" s="10">
        <v>56</v>
      </c>
      <c r="N26" s="9">
        <v>3</v>
      </c>
      <c r="O26" s="18">
        <v>82.86</v>
      </c>
      <c r="P26" s="18">
        <v>174.66</v>
      </c>
    </row>
    <row r="27" ht="45" customHeight="1" spans="1:16">
      <c r="A27" s="9">
        <v>24</v>
      </c>
      <c r="B27" s="9" t="s">
        <v>18</v>
      </c>
      <c r="C27" s="9" t="s">
        <v>79</v>
      </c>
      <c r="D27" s="9" t="s">
        <v>110</v>
      </c>
      <c r="E27" s="9" t="s">
        <v>111</v>
      </c>
      <c r="F27" s="9" t="s">
        <v>121</v>
      </c>
      <c r="G27" s="9" t="s">
        <v>31</v>
      </c>
      <c r="H27" s="9" t="s">
        <v>46</v>
      </c>
      <c r="I27" s="10" t="s">
        <v>122</v>
      </c>
      <c r="J27" s="9" t="s">
        <v>123</v>
      </c>
      <c r="K27" s="16">
        <v>70.3</v>
      </c>
      <c r="L27" s="16">
        <v>60</v>
      </c>
      <c r="M27" s="10">
        <v>61</v>
      </c>
      <c r="N27" s="17" t="s">
        <v>27</v>
      </c>
      <c r="O27" s="18">
        <v>77.92</v>
      </c>
      <c r="P27" s="18">
        <v>173.57</v>
      </c>
    </row>
    <row r="28" ht="45" customHeight="1" spans="1:16">
      <c r="A28" s="9">
        <v>25</v>
      </c>
      <c r="B28" s="9" t="s">
        <v>18</v>
      </c>
      <c r="C28" s="9" t="s">
        <v>79</v>
      </c>
      <c r="D28" s="9" t="s">
        <v>110</v>
      </c>
      <c r="E28" s="9" t="s">
        <v>111</v>
      </c>
      <c r="F28" s="9" t="s">
        <v>124</v>
      </c>
      <c r="G28" s="9" t="s">
        <v>31</v>
      </c>
      <c r="H28" s="9" t="s">
        <v>125</v>
      </c>
      <c r="I28" s="10" t="s">
        <v>126</v>
      </c>
      <c r="J28" s="9" t="s">
        <v>127</v>
      </c>
      <c r="K28" s="16">
        <v>70.1</v>
      </c>
      <c r="L28" s="16">
        <v>56.5</v>
      </c>
      <c r="M28" s="10">
        <v>60</v>
      </c>
      <c r="N28" s="9">
        <v>3</v>
      </c>
      <c r="O28" s="18">
        <v>77.56</v>
      </c>
      <c r="P28" s="18">
        <v>172.36</v>
      </c>
    </row>
    <row r="29" ht="45" customHeight="1" spans="1:16">
      <c r="A29" s="9">
        <v>26</v>
      </c>
      <c r="B29" s="9" t="s">
        <v>18</v>
      </c>
      <c r="C29" s="9" t="s">
        <v>79</v>
      </c>
      <c r="D29" s="9" t="s">
        <v>110</v>
      </c>
      <c r="E29" s="9" t="s">
        <v>111</v>
      </c>
      <c r="F29" s="9" t="s">
        <v>128</v>
      </c>
      <c r="G29" s="9" t="s">
        <v>31</v>
      </c>
      <c r="H29" s="9" t="s">
        <v>32</v>
      </c>
      <c r="I29" s="10" t="s">
        <v>129</v>
      </c>
      <c r="J29" s="9" t="s">
        <v>130</v>
      </c>
      <c r="K29" s="16">
        <v>60.8</v>
      </c>
      <c r="L29" s="16">
        <v>70</v>
      </c>
      <c r="M29" s="10">
        <v>59</v>
      </c>
      <c r="N29" s="9">
        <v>3</v>
      </c>
      <c r="O29" s="18">
        <v>75.96</v>
      </c>
      <c r="P29" s="18">
        <v>172.36</v>
      </c>
    </row>
    <row r="30" ht="45" customHeight="1" spans="1:16">
      <c r="A30" s="9">
        <v>27</v>
      </c>
      <c r="B30" s="9" t="s">
        <v>18</v>
      </c>
      <c r="C30" s="9" t="s">
        <v>79</v>
      </c>
      <c r="D30" s="9" t="s">
        <v>131</v>
      </c>
      <c r="E30" s="9" t="s">
        <v>132</v>
      </c>
      <c r="F30" s="9" t="s">
        <v>133</v>
      </c>
      <c r="G30" s="9" t="s">
        <v>31</v>
      </c>
      <c r="H30" s="9" t="s">
        <v>46</v>
      </c>
      <c r="I30" s="10" t="s">
        <v>134</v>
      </c>
      <c r="J30" s="9" t="s">
        <v>135</v>
      </c>
      <c r="K30" s="16">
        <v>64.3</v>
      </c>
      <c r="L30" s="16">
        <v>71</v>
      </c>
      <c r="M30" s="10">
        <v>57</v>
      </c>
      <c r="N30" s="17" t="s">
        <v>27</v>
      </c>
      <c r="O30" s="18">
        <v>76.84</v>
      </c>
      <c r="P30" s="18">
        <v>172.99</v>
      </c>
    </row>
    <row r="31" ht="45" customHeight="1" spans="1:16">
      <c r="A31" s="9">
        <v>28</v>
      </c>
      <c r="B31" s="9" t="s">
        <v>18</v>
      </c>
      <c r="C31" s="9" t="s">
        <v>79</v>
      </c>
      <c r="D31" s="9" t="s">
        <v>131</v>
      </c>
      <c r="E31" s="9" t="s">
        <v>132</v>
      </c>
      <c r="F31" s="9" t="s">
        <v>136</v>
      </c>
      <c r="G31" s="9" t="s">
        <v>31</v>
      </c>
      <c r="H31" s="9" t="s">
        <v>24</v>
      </c>
      <c r="I31" s="10" t="s">
        <v>137</v>
      </c>
      <c r="J31" s="9" t="s">
        <v>138</v>
      </c>
      <c r="K31" s="16">
        <v>51.1</v>
      </c>
      <c r="L31" s="16">
        <v>52.5</v>
      </c>
      <c r="M31" s="10">
        <v>53</v>
      </c>
      <c r="N31" s="9">
        <v>3</v>
      </c>
      <c r="O31" s="18">
        <v>73.92</v>
      </c>
      <c r="P31" s="18">
        <v>153.72</v>
      </c>
    </row>
    <row r="32" ht="45" customHeight="1" spans="1:16">
      <c r="A32" s="9">
        <v>29</v>
      </c>
      <c r="B32" s="9" t="s">
        <v>18</v>
      </c>
      <c r="C32" s="9" t="s">
        <v>139</v>
      </c>
      <c r="D32" s="9" t="s">
        <v>64</v>
      </c>
      <c r="E32" s="9" t="s">
        <v>140</v>
      </c>
      <c r="F32" s="9" t="s">
        <v>141</v>
      </c>
      <c r="G32" s="9" t="s">
        <v>23</v>
      </c>
      <c r="H32" s="9" t="s">
        <v>24</v>
      </c>
      <c r="I32" s="10" t="s">
        <v>142</v>
      </c>
      <c r="J32" s="9" t="s">
        <v>143</v>
      </c>
      <c r="K32" s="16">
        <v>63.2</v>
      </c>
      <c r="L32" s="16">
        <v>61.5</v>
      </c>
      <c r="M32" s="17" t="s">
        <v>27</v>
      </c>
      <c r="N32" s="9">
        <v>3</v>
      </c>
      <c r="O32" s="18">
        <v>81.9</v>
      </c>
      <c r="P32" s="18">
        <v>145.75</v>
      </c>
    </row>
    <row r="33" ht="45" customHeight="1" spans="1:16">
      <c r="A33" s="9">
        <v>30</v>
      </c>
      <c r="B33" s="9" t="s">
        <v>18</v>
      </c>
      <c r="C33" s="9" t="s">
        <v>144</v>
      </c>
      <c r="D33" s="9" t="s">
        <v>20</v>
      </c>
      <c r="E33" s="9" t="s">
        <v>145</v>
      </c>
      <c r="F33" s="9" t="s">
        <v>146</v>
      </c>
      <c r="G33" s="9" t="s">
        <v>23</v>
      </c>
      <c r="H33" s="9" t="s">
        <v>24</v>
      </c>
      <c r="I33" s="10" t="s">
        <v>147</v>
      </c>
      <c r="J33" s="9" t="s">
        <v>148</v>
      </c>
      <c r="K33" s="16">
        <v>70.9</v>
      </c>
      <c r="L33" s="16">
        <v>62.5</v>
      </c>
      <c r="M33" s="17" t="s">
        <v>27</v>
      </c>
      <c r="N33" s="9">
        <v>3</v>
      </c>
      <c r="O33" s="18">
        <v>80.18</v>
      </c>
      <c r="P33" s="18">
        <v>148.38</v>
      </c>
    </row>
    <row r="34" ht="45" customHeight="1" spans="1:16">
      <c r="A34" s="9">
        <v>31</v>
      </c>
      <c r="B34" s="9" t="s">
        <v>18</v>
      </c>
      <c r="C34" s="9" t="s">
        <v>144</v>
      </c>
      <c r="D34" s="9" t="s">
        <v>28</v>
      </c>
      <c r="E34" s="9" t="s">
        <v>149</v>
      </c>
      <c r="F34" s="9" t="s">
        <v>150</v>
      </c>
      <c r="G34" s="9" t="s">
        <v>23</v>
      </c>
      <c r="H34" s="9" t="s">
        <v>125</v>
      </c>
      <c r="I34" s="10" t="s">
        <v>151</v>
      </c>
      <c r="J34" s="9" t="s">
        <v>152</v>
      </c>
      <c r="K34" s="16">
        <v>66.5</v>
      </c>
      <c r="L34" s="16">
        <v>59.5</v>
      </c>
      <c r="M34" s="17" t="s">
        <v>27</v>
      </c>
      <c r="N34" s="9">
        <v>3</v>
      </c>
      <c r="O34" s="18">
        <v>80.36</v>
      </c>
      <c r="P34" s="18">
        <v>144.86</v>
      </c>
    </row>
    <row r="35" ht="45" customHeight="1" spans="1:16">
      <c r="A35" s="9">
        <v>32</v>
      </c>
      <c r="B35" s="9" t="s">
        <v>18</v>
      </c>
      <c r="C35" s="9" t="s">
        <v>153</v>
      </c>
      <c r="D35" s="9" t="s">
        <v>20</v>
      </c>
      <c r="E35" s="9" t="s">
        <v>154</v>
      </c>
      <c r="F35" s="9" t="s">
        <v>155</v>
      </c>
      <c r="G35" s="9" t="s">
        <v>31</v>
      </c>
      <c r="H35" s="9" t="s">
        <v>24</v>
      </c>
      <c r="I35" s="22" t="s">
        <v>156</v>
      </c>
      <c r="J35" s="9" t="s">
        <v>90</v>
      </c>
      <c r="K35" s="16">
        <v>63.5</v>
      </c>
      <c r="L35" s="16">
        <v>61</v>
      </c>
      <c r="M35" s="17" t="s">
        <v>27</v>
      </c>
      <c r="N35" s="9">
        <v>3</v>
      </c>
      <c r="O35" s="18">
        <v>81.9</v>
      </c>
      <c r="P35" s="18">
        <v>145.65</v>
      </c>
    </row>
    <row r="36" ht="45" customHeight="1" spans="1:16">
      <c r="A36" s="9">
        <v>33</v>
      </c>
      <c r="B36" s="9" t="s">
        <v>18</v>
      </c>
      <c r="C36" s="9" t="s">
        <v>153</v>
      </c>
      <c r="D36" s="9" t="s">
        <v>28</v>
      </c>
      <c r="E36" s="9" t="s">
        <v>157</v>
      </c>
      <c r="F36" s="9" t="s">
        <v>158</v>
      </c>
      <c r="G36" s="9" t="s">
        <v>23</v>
      </c>
      <c r="H36" s="9" t="s">
        <v>32</v>
      </c>
      <c r="I36" s="10">
        <v>21270206904</v>
      </c>
      <c r="J36" s="9" t="s">
        <v>159</v>
      </c>
      <c r="K36" s="16">
        <v>56.8</v>
      </c>
      <c r="L36" s="16">
        <v>70</v>
      </c>
      <c r="M36" s="17" t="s">
        <v>27</v>
      </c>
      <c r="N36" s="9">
        <v>3</v>
      </c>
      <c r="O36" s="18">
        <v>80.9</v>
      </c>
      <c r="P36" s="18">
        <v>145.8</v>
      </c>
    </row>
    <row r="37" ht="45" customHeight="1" spans="1:16">
      <c r="A37" s="9">
        <v>34</v>
      </c>
      <c r="B37" s="9" t="s">
        <v>18</v>
      </c>
      <c r="C37" s="9" t="s">
        <v>160</v>
      </c>
      <c r="D37" s="9" t="s">
        <v>64</v>
      </c>
      <c r="E37" s="9">
        <v>45270100</v>
      </c>
      <c r="F37" s="9" t="s">
        <v>161</v>
      </c>
      <c r="G37" s="9" t="s">
        <v>23</v>
      </c>
      <c r="H37" s="9" t="s">
        <v>24</v>
      </c>
      <c r="I37" s="10">
        <v>21270203109</v>
      </c>
      <c r="J37" s="9" t="s">
        <v>26</v>
      </c>
      <c r="K37" s="16">
        <v>58.5</v>
      </c>
      <c r="L37" s="16">
        <v>63.5</v>
      </c>
      <c r="M37" s="17" t="s">
        <v>27</v>
      </c>
      <c r="N37" s="9">
        <v>3</v>
      </c>
      <c r="O37" s="18">
        <v>85.3</v>
      </c>
      <c r="P37" s="18">
        <v>147.8</v>
      </c>
    </row>
    <row r="38" ht="45" customHeight="1" spans="1:16">
      <c r="A38" s="9">
        <v>35</v>
      </c>
      <c r="B38" s="9" t="s">
        <v>18</v>
      </c>
      <c r="C38" s="9" t="s">
        <v>162</v>
      </c>
      <c r="D38" s="9" t="s">
        <v>20</v>
      </c>
      <c r="E38" s="9">
        <v>45270101</v>
      </c>
      <c r="F38" s="9" t="s">
        <v>163</v>
      </c>
      <c r="G38" s="9" t="s">
        <v>23</v>
      </c>
      <c r="H38" s="9" t="s">
        <v>32</v>
      </c>
      <c r="I38" s="10" t="s">
        <v>164</v>
      </c>
      <c r="J38" s="9" t="s">
        <v>165</v>
      </c>
      <c r="K38" s="16">
        <v>64.2</v>
      </c>
      <c r="L38" s="16">
        <v>70</v>
      </c>
      <c r="M38" s="17" t="s">
        <v>27</v>
      </c>
      <c r="N38" s="9">
        <v>3</v>
      </c>
      <c r="O38" s="18">
        <v>80.3</v>
      </c>
      <c r="P38" s="18">
        <v>148.9</v>
      </c>
    </row>
    <row r="39" ht="45" customHeight="1" spans="1:16">
      <c r="A39" s="9">
        <v>36</v>
      </c>
      <c r="B39" s="9" t="s">
        <v>18</v>
      </c>
      <c r="C39" s="9" t="s">
        <v>162</v>
      </c>
      <c r="D39" s="9" t="s">
        <v>28</v>
      </c>
      <c r="E39" s="9">
        <v>45270102</v>
      </c>
      <c r="F39" s="9" t="s">
        <v>166</v>
      </c>
      <c r="G39" s="9" t="s">
        <v>31</v>
      </c>
      <c r="H39" s="9" t="s">
        <v>24</v>
      </c>
      <c r="I39" s="10" t="s">
        <v>167</v>
      </c>
      <c r="J39" s="9" t="s">
        <v>168</v>
      </c>
      <c r="K39" s="16">
        <v>60.6</v>
      </c>
      <c r="L39" s="16">
        <v>69</v>
      </c>
      <c r="M39" s="17" t="s">
        <v>27</v>
      </c>
      <c r="N39" s="9">
        <v>3</v>
      </c>
      <c r="O39" s="18">
        <v>80.54</v>
      </c>
      <c r="P39" s="18">
        <v>146.84</v>
      </c>
    </row>
    <row r="40" ht="45" customHeight="1" spans="1:16">
      <c r="A40" s="9">
        <v>37</v>
      </c>
      <c r="B40" s="9" t="s">
        <v>18</v>
      </c>
      <c r="C40" s="9" t="s">
        <v>169</v>
      </c>
      <c r="D40" s="9" t="s">
        <v>20</v>
      </c>
      <c r="E40" s="9" t="s">
        <v>170</v>
      </c>
      <c r="F40" s="9" t="s">
        <v>171</v>
      </c>
      <c r="G40" s="9" t="s">
        <v>31</v>
      </c>
      <c r="H40" s="9" t="s">
        <v>32</v>
      </c>
      <c r="I40" s="10" t="s">
        <v>172</v>
      </c>
      <c r="J40" s="9" t="s">
        <v>173</v>
      </c>
      <c r="K40" s="16">
        <v>54.4</v>
      </c>
      <c r="L40" s="16">
        <v>73.5</v>
      </c>
      <c r="M40" s="17" t="s">
        <v>27</v>
      </c>
      <c r="N40" s="9">
        <v>3</v>
      </c>
      <c r="O40" s="18">
        <v>79.4</v>
      </c>
      <c r="P40" s="18">
        <v>144.85</v>
      </c>
    </row>
    <row r="41" ht="45" customHeight="1" spans="1:16">
      <c r="A41" s="9">
        <v>38</v>
      </c>
      <c r="B41" s="9" t="s">
        <v>18</v>
      </c>
      <c r="C41" s="9" t="s">
        <v>169</v>
      </c>
      <c r="D41" s="9" t="s">
        <v>28</v>
      </c>
      <c r="E41" s="9" t="s">
        <v>174</v>
      </c>
      <c r="F41" s="9" t="s">
        <v>175</v>
      </c>
      <c r="G41" s="9" t="s">
        <v>31</v>
      </c>
      <c r="H41" s="9" t="s">
        <v>24</v>
      </c>
      <c r="I41" s="10" t="s">
        <v>176</v>
      </c>
      <c r="J41" s="9" t="s">
        <v>177</v>
      </c>
      <c r="K41" s="16">
        <v>69.7</v>
      </c>
      <c r="L41" s="16">
        <v>62</v>
      </c>
      <c r="M41" s="17" t="s">
        <v>27</v>
      </c>
      <c r="N41" s="9">
        <v>3</v>
      </c>
      <c r="O41" s="18">
        <v>81.7</v>
      </c>
      <c r="P41" s="18">
        <v>149.05</v>
      </c>
    </row>
    <row r="42" ht="45" customHeight="1" spans="1:16">
      <c r="A42" s="9">
        <v>39</v>
      </c>
      <c r="B42" s="9" t="s">
        <v>18</v>
      </c>
      <c r="C42" s="9" t="s">
        <v>169</v>
      </c>
      <c r="D42" s="9" t="s">
        <v>28</v>
      </c>
      <c r="E42" s="9" t="s">
        <v>174</v>
      </c>
      <c r="F42" s="9" t="s">
        <v>178</v>
      </c>
      <c r="G42" s="9" t="s">
        <v>23</v>
      </c>
      <c r="H42" s="9" t="s">
        <v>46</v>
      </c>
      <c r="I42" s="10" t="s">
        <v>179</v>
      </c>
      <c r="J42" s="19" t="s">
        <v>180</v>
      </c>
      <c r="K42" s="16">
        <v>68.7</v>
      </c>
      <c r="L42" s="16">
        <v>62.5</v>
      </c>
      <c r="M42" s="17" t="s">
        <v>27</v>
      </c>
      <c r="N42" s="17" t="s">
        <v>27</v>
      </c>
      <c r="O42" s="18">
        <v>79.56</v>
      </c>
      <c r="P42" s="18">
        <v>145.16</v>
      </c>
    </row>
    <row r="43" ht="45" customHeight="1" spans="1:16">
      <c r="A43" s="9">
        <v>40</v>
      </c>
      <c r="B43" s="9" t="s">
        <v>18</v>
      </c>
      <c r="C43" s="9" t="s">
        <v>181</v>
      </c>
      <c r="D43" s="9" t="s">
        <v>182</v>
      </c>
      <c r="E43" s="9" t="s">
        <v>183</v>
      </c>
      <c r="F43" s="9" t="s">
        <v>184</v>
      </c>
      <c r="G43" s="9" t="s">
        <v>23</v>
      </c>
      <c r="H43" s="9" t="s">
        <v>24</v>
      </c>
      <c r="I43" s="10" t="s">
        <v>185</v>
      </c>
      <c r="J43" s="9" t="s">
        <v>186</v>
      </c>
      <c r="K43" s="16">
        <v>66.9</v>
      </c>
      <c r="L43" s="16">
        <v>61</v>
      </c>
      <c r="M43" s="17" t="s">
        <v>27</v>
      </c>
      <c r="N43" s="9">
        <v>3</v>
      </c>
      <c r="O43" s="18">
        <v>83.14</v>
      </c>
      <c r="P43" s="18">
        <v>148.59</v>
      </c>
    </row>
    <row r="44" ht="45" customHeight="1" spans="1:16">
      <c r="A44" s="9">
        <v>41</v>
      </c>
      <c r="B44" s="9" t="s">
        <v>18</v>
      </c>
      <c r="C44" s="9" t="s">
        <v>181</v>
      </c>
      <c r="D44" s="9" t="s">
        <v>182</v>
      </c>
      <c r="E44" s="9" t="s">
        <v>183</v>
      </c>
      <c r="F44" s="9" t="s">
        <v>187</v>
      </c>
      <c r="G44" s="9" t="s">
        <v>23</v>
      </c>
      <c r="H44" s="9" t="s">
        <v>24</v>
      </c>
      <c r="I44" s="10" t="s">
        <v>188</v>
      </c>
      <c r="J44" s="9" t="s">
        <v>189</v>
      </c>
      <c r="K44" s="16">
        <v>54.3</v>
      </c>
      <c r="L44" s="16">
        <v>68</v>
      </c>
      <c r="M44" s="17" t="s">
        <v>27</v>
      </c>
      <c r="N44" s="9">
        <v>3</v>
      </c>
      <c r="O44" s="18">
        <v>85.78</v>
      </c>
      <c r="P44" s="18">
        <v>148.43</v>
      </c>
    </row>
    <row r="45" ht="45" customHeight="1" spans="1:16">
      <c r="A45" s="9">
        <v>42</v>
      </c>
      <c r="B45" s="9" t="s">
        <v>18</v>
      </c>
      <c r="C45" s="9" t="s">
        <v>181</v>
      </c>
      <c r="D45" s="9" t="s">
        <v>182</v>
      </c>
      <c r="E45" s="9" t="s">
        <v>183</v>
      </c>
      <c r="F45" s="9" t="s">
        <v>190</v>
      </c>
      <c r="G45" s="9" t="s">
        <v>23</v>
      </c>
      <c r="H45" s="9" t="s">
        <v>24</v>
      </c>
      <c r="I45" s="10" t="s">
        <v>191</v>
      </c>
      <c r="J45" s="9" t="s">
        <v>192</v>
      </c>
      <c r="K45" s="16">
        <v>63.8</v>
      </c>
      <c r="L45" s="16">
        <v>65.5</v>
      </c>
      <c r="M45" s="17" t="s">
        <v>27</v>
      </c>
      <c r="N45" s="9">
        <v>3</v>
      </c>
      <c r="O45" s="18">
        <v>78.96</v>
      </c>
      <c r="P45" s="18">
        <v>145.11</v>
      </c>
    </row>
    <row r="46" ht="45" customHeight="1" spans="1:16">
      <c r="A46" s="9">
        <v>43</v>
      </c>
      <c r="B46" s="9" t="s">
        <v>18</v>
      </c>
      <c r="C46" s="9" t="s">
        <v>181</v>
      </c>
      <c r="D46" s="9" t="s">
        <v>193</v>
      </c>
      <c r="E46" s="9">
        <v>45270106</v>
      </c>
      <c r="F46" s="9" t="s">
        <v>194</v>
      </c>
      <c r="G46" s="9" t="s">
        <v>31</v>
      </c>
      <c r="H46" s="9" t="s">
        <v>46</v>
      </c>
      <c r="I46" s="10" t="s">
        <v>195</v>
      </c>
      <c r="J46" s="9" t="s">
        <v>196</v>
      </c>
      <c r="K46" s="16">
        <v>58.1</v>
      </c>
      <c r="L46" s="16">
        <v>59</v>
      </c>
      <c r="M46" s="17" t="s">
        <v>27</v>
      </c>
      <c r="N46" s="17" t="s">
        <v>27</v>
      </c>
      <c r="O46" s="18">
        <v>84.9</v>
      </c>
      <c r="P46" s="18">
        <v>143.45</v>
      </c>
    </row>
    <row r="47" ht="45" customHeight="1" spans="1:16">
      <c r="A47" s="9">
        <v>44</v>
      </c>
      <c r="B47" s="9" t="s">
        <v>18</v>
      </c>
      <c r="C47" s="9" t="s">
        <v>181</v>
      </c>
      <c r="D47" s="9" t="s">
        <v>193</v>
      </c>
      <c r="E47" s="9" t="s">
        <v>197</v>
      </c>
      <c r="F47" s="9" t="s">
        <v>198</v>
      </c>
      <c r="G47" s="9" t="s">
        <v>23</v>
      </c>
      <c r="H47" s="9" t="s">
        <v>46</v>
      </c>
      <c r="I47" s="10" t="s">
        <v>199</v>
      </c>
      <c r="J47" s="9" t="s">
        <v>200</v>
      </c>
      <c r="K47" s="16">
        <v>60.6</v>
      </c>
      <c r="L47" s="16">
        <v>58.5</v>
      </c>
      <c r="M47" s="17" t="s">
        <v>27</v>
      </c>
      <c r="N47" s="17" t="s">
        <v>27</v>
      </c>
      <c r="O47" s="18">
        <v>83.84</v>
      </c>
      <c r="P47" s="18">
        <v>143.39</v>
      </c>
    </row>
    <row r="48" ht="45" customHeight="1" spans="1:16">
      <c r="A48" s="9">
        <v>45</v>
      </c>
      <c r="B48" s="9" t="s">
        <v>18</v>
      </c>
      <c r="C48" s="9" t="s">
        <v>181</v>
      </c>
      <c r="D48" s="9" t="s">
        <v>201</v>
      </c>
      <c r="E48" s="9" t="s">
        <v>202</v>
      </c>
      <c r="F48" s="9" t="s">
        <v>203</v>
      </c>
      <c r="G48" s="9" t="s">
        <v>31</v>
      </c>
      <c r="H48" s="9" t="s">
        <v>24</v>
      </c>
      <c r="I48" s="10" t="s">
        <v>204</v>
      </c>
      <c r="J48" s="9" t="s">
        <v>205</v>
      </c>
      <c r="K48" s="16">
        <v>67.2</v>
      </c>
      <c r="L48" s="16">
        <v>69.5</v>
      </c>
      <c r="M48" s="17" t="s">
        <v>27</v>
      </c>
      <c r="N48" s="9">
        <v>3</v>
      </c>
      <c r="O48" s="18">
        <v>82.92</v>
      </c>
      <c r="P48" s="18">
        <v>152.77</v>
      </c>
    </row>
    <row r="49" ht="45" customHeight="1" spans="1:16">
      <c r="A49" s="9">
        <v>46</v>
      </c>
      <c r="B49" s="9" t="s">
        <v>18</v>
      </c>
      <c r="C49" s="9" t="s">
        <v>181</v>
      </c>
      <c r="D49" s="9" t="s">
        <v>201</v>
      </c>
      <c r="E49" s="9" t="s">
        <v>202</v>
      </c>
      <c r="F49" s="9" t="s">
        <v>206</v>
      </c>
      <c r="G49" s="9" t="s">
        <v>23</v>
      </c>
      <c r="H49" s="9" t="s">
        <v>46</v>
      </c>
      <c r="I49" s="10" t="s">
        <v>207</v>
      </c>
      <c r="J49" s="9" t="s">
        <v>43</v>
      </c>
      <c r="K49" s="16">
        <v>65.2</v>
      </c>
      <c r="L49" s="16">
        <v>71</v>
      </c>
      <c r="M49" s="17" t="s">
        <v>27</v>
      </c>
      <c r="N49" s="17" t="s">
        <v>27</v>
      </c>
      <c r="O49" s="18">
        <v>84.8</v>
      </c>
      <c r="P49" s="18">
        <v>152.9</v>
      </c>
    </row>
    <row r="50" ht="45" customHeight="1" spans="1:16">
      <c r="A50" s="9">
        <v>47</v>
      </c>
      <c r="B50" s="9" t="s">
        <v>18</v>
      </c>
      <c r="C50" s="9" t="s">
        <v>181</v>
      </c>
      <c r="D50" s="9" t="s">
        <v>201</v>
      </c>
      <c r="E50" s="9" t="s">
        <v>202</v>
      </c>
      <c r="F50" s="9" t="s">
        <v>208</v>
      </c>
      <c r="G50" s="9" t="s">
        <v>31</v>
      </c>
      <c r="H50" s="9" t="s">
        <v>32</v>
      </c>
      <c r="I50" s="10">
        <v>21270207622</v>
      </c>
      <c r="J50" s="9" t="s">
        <v>209</v>
      </c>
      <c r="K50" s="16">
        <v>63.5</v>
      </c>
      <c r="L50" s="16">
        <v>60.5</v>
      </c>
      <c r="M50" s="17" t="s">
        <v>27</v>
      </c>
      <c r="N50" s="9">
        <v>3</v>
      </c>
      <c r="O50" s="18">
        <v>83.8</v>
      </c>
      <c r="P50" s="18">
        <v>147.3</v>
      </c>
    </row>
    <row r="51" ht="45" customHeight="1" spans="1:16">
      <c r="A51" s="9">
        <v>48</v>
      </c>
      <c r="B51" s="9" t="s">
        <v>18</v>
      </c>
      <c r="C51" s="9" t="s">
        <v>181</v>
      </c>
      <c r="D51" s="9" t="s">
        <v>210</v>
      </c>
      <c r="E51" s="9" t="s">
        <v>211</v>
      </c>
      <c r="F51" s="9" t="s">
        <v>212</v>
      </c>
      <c r="G51" s="9" t="s">
        <v>31</v>
      </c>
      <c r="H51" s="9" t="s">
        <v>24</v>
      </c>
      <c r="I51" s="10" t="s">
        <v>213</v>
      </c>
      <c r="J51" s="9" t="s">
        <v>34</v>
      </c>
      <c r="K51" s="16">
        <v>68.5</v>
      </c>
      <c r="L51" s="16">
        <v>71</v>
      </c>
      <c r="M51" s="17" t="s">
        <v>27</v>
      </c>
      <c r="N51" s="9">
        <v>3</v>
      </c>
      <c r="O51" s="18">
        <v>82.9</v>
      </c>
      <c r="P51" s="18">
        <v>154.15</v>
      </c>
    </row>
    <row r="52" ht="45" customHeight="1" spans="1:16">
      <c r="A52" s="9">
        <v>49</v>
      </c>
      <c r="B52" s="9" t="s">
        <v>18</v>
      </c>
      <c r="C52" s="9" t="s">
        <v>181</v>
      </c>
      <c r="D52" s="9" t="s">
        <v>210</v>
      </c>
      <c r="E52" s="9" t="s">
        <v>211</v>
      </c>
      <c r="F52" s="9" t="s">
        <v>214</v>
      </c>
      <c r="G52" s="9" t="s">
        <v>23</v>
      </c>
      <c r="H52" s="9" t="s">
        <v>32</v>
      </c>
      <c r="I52" s="10" t="s">
        <v>215</v>
      </c>
      <c r="J52" s="9" t="s">
        <v>43</v>
      </c>
      <c r="K52" s="16">
        <v>68.1</v>
      </c>
      <c r="L52" s="16">
        <v>68.5</v>
      </c>
      <c r="M52" s="17" t="s">
        <v>27</v>
      </c>
      <c r="N52" s="9">
        <v>3</v>
      </c>
      <c r="O52" s="18">
        <v>81.6</v>
      </c>
      <c r="P52" s="18">
        <v>151.4</v>
      </c>
    </row>
    <row r="53" ht="45" customHeight="1" spans="1:16">
      <c r="A53" s="9">
        <v>50</v>
      </c>
      <c r="B53" s="9" t="s">
        <v>18</v>
      </c>
      <c r="C53" s="9" t="s">
        <v>216</v>
      </c>
      <c r="D53" s="9" t="s">
        <v>64</v>
      </c>
      <c r="E53" s="9">
        <v>45270109</v>
      </c>
      <c r="F53" s="9" t="s">
        <v>217</v>
      </c>
      <c r="G53" s="9" t="s">
        <v>31</v>
      </c>
      <c r="H53" s="9" t="s">
        <v>32</v>
      </c>
      <c r="I53" s="10" t="s">
        <v>218</v>
      </c>
      <c r="J53" s="9" t="s">
        <v>219</v>
      </c>
      <c r="K53" s="16">
        <v>69.4</v>
      </c>
      <c r="L53" s="16">
        <v>68.5</v>
      </c>
      <c r="M53" s="17" t="s">
        <v>27</v>
      </c>
      <c r="N53" s="9">
        <v>3</v>
      </c>
      <c r="O53" s="18">
        <v>82.26</v>
      </c>
      <c r="P53" s="18">
        <v>152.71</v>
      </c>
    </row>
    <row r="54" ht="45" customHeight="1" spans="1:16">
      <c r="A54" s="9">
        <v>51</v>
      </c>
      <c r="B54" s="9" t="s">
        <v>18</v>
      </c>
      <c r="C54" s="9" t="s">
        <v>220</v>
      </c>
      <c r="D54" s="9" t="s">
        <v>64</v>
      </c>
      <c r="E54" s="9">
        <v>45270110</v>
      </c>
      <c r="F54" s="9" t="s">
        <v>221</v>
      </c>
      <c r="G54" s="9" t="s">
        <v>31</v>
      </c>
      <c r="H54" s="9" t="s">
        <v>32</v>
      </c>
      <c r="I54" s="10" t="s">
        <v>222</v>
      </c>
      <c r="J54" s="9" t="s">
        <v>90</v>
      </c>
      <c r="K54" s="16">
        <v>54.7</v>
      </c>
      <c r="L54" s="16">
        <v>57.5</v>
      </c>
      <c r="M54" s="17" t="s">
        <v>27</v>
      </c>
      <c r="N54" s="9">
        <v>3</v>
      </c>
      <c r="O54" s="18">
        <v>80.2</v>
      </c>
      <c r="P54" s="18">
        <v>137.8</v>
      </c>
    </row>
    <row r="55" ht="45" customHeight="1" spans="1:16">
      <c r="A55" s="9">
        <v>52</v>
      </c>
      <c r="B55" s="9" t="s">
        <v>18</v>
      </c>
      <c r="C55" s="9" t="s">
        <v>223</v>
      </c>
      <c r="D55" s="9" t="s">
        <v>64</v>
      </c>
      <c r="E55" s="9">
        <v>45270111</v>
      </c>
      <c r="F55" s="9" t="s">
        <v>224</v>
      </c>
      <c r="G55" s="9" t="s">
        <v>23</v>
      </c>
      <c r="H55" s="9" t="s">
        <v>24</v>
      </c>
      <c r="I55" s="10">
        <v>21270201014</v>
      </c>
      <c r="J55" s="9" t="s">
        <v>225</v>
      </c>
      <c r="K55" s="16">
        <v>48.8</v>
      </c>
      <c r="L55" s="16">
        <v>67.5</v>
      </c>
      <c r="M55" s="17" t="s">
        <v>27</v>
      </c>
      <c r="N55" s="9">
        <v>3</v>
      </c>
      <c r="O55" s="18">
        <v>80.9</v>
      </c>
      <c r="P55" s="18">
        <v>140.55</v>
      </c>
    </row>
    <row r="56" ht="45" customHeight="1" spans="1:16">
      <c r="A56" s="9">
        <v>53</v>
      </c>
      <c r="B56" s="9" t="s">
        <v>18</v>
      </c>
      <c r="C56" s="9" t="s">
        <v>226</v>
      </c>
      <c r="D56" s="9" t="s">
        <v>20</v>
      </c>
      <c r="E56" s="9">
        <v>45270112</v>
      </c>
      <c r="F56" s="9" t="s">
        <v>227</v>
      </c>
      <c r="G56" s="9" t="s">
        <v>31</v>
      </c>
      <c r="H56" s="9" t="s">
        <v>46</v>
      </c>
      <c r="I56" s="10" t="s">
        <v>228</v>
      </c>
      <c r="J56" s="9" t="s">
        <v>229</v>
      </c>
      <c r="K56" s="16">
        <v>65</v>
      </c>
      <c r="L56" s="16">
        <v>57.5</v>
      </c>
      <c r="M56" s="17" t="s">
        <v>27</v>
      </c>
      <c r="N56" s="17" t="s">
        <v>27</v>
      </c>
      <c r="O56" s="18">
        <v>81.8</v>
      </c>
      <c r="P56" s="18">
        <v>143.05</v>
      </c>
    </row>
    <row r="57" ht="45" customHeight="1" spans="1:16">
      <c r="A57" s="9">
        <v>54</v>
      </c>
      <c r="B57" s="9" t="s">
        <v>18</v>
      </c>
      <c r="C57" s="9" t="s">
        <v>226</v>
      </c>
      <c r="D57" s="9" t="s">
        <v>28</v>
      </c>
      <c r="E57" s="9">
        <v>45270113</v>
      </c>
      <c r="F57" s="9" t="s">
        <v>230</v>
      </c>
      <c r="G57" s="9" t="s">
        <v>31</v>
      </c>
      <c r="H57" s="9" t="s">
        <v>32</v>
      </c>
      <c r="I57" s="10" t="s">
        <v>231</v>
      </c>
      <c r="J57" s="9" t="s">
        <v>232</v>
      </c>
      <c r="K57" s="16">
        <v>42.3</v>
      </c>
      <c r="L57" s="16">
        <v>48</v>
      </c>
      <c r="M57" s="17" t="s">
        <v>27</v>
      </c>
      <c r="N57" s="9">
        <v>3</v>
      </c>
      <c r="O57" s="18">
        <v>72.9</v>
      </c>
      <c r="P57" s="18">
        <v>119.55</v>
      </c>
    </row>
    <row r="58" ht="45" customHeight="1" spans="1:16">
      <c r="A58" s="9">
        <v>55</v>
      </c>
      <c r="B58" s="9" t="s">
        <v>18</v>
      </c>
      <c r="C58" s="9" t="s">
        <v>233</v>
      </c>
      <c r="D58" s="9" t="s">
        <v>64</v>
      </c>
      <c r="E58" s="9">
        <v>45270114</v>
      </c>
      <c r="F58" s="9" t="s">
        <v>234</v>
      </c>
      <c r="G58" s="9" t="s">
        <v>31</v>
      </c>
      <c r="H58" s="9" t="s">
        <v>46</v>
      </c>
      <c r="I58" s="10" t="s">
        <v>235</v>
      </c>
      <c r="J58" s="9" t="s">
        <v>236</v>
      </c>
      <c r="K58" s="16">
        <v>54.2</v>
      </c>
      <c r="L58" s="16">
        <v>59.5</v>
      </c>
      <c r="M58" s="17" t="s">
        <v>27</v>
      </c>
      <c r="N58" s="17" t="s">
        <v>27</v>
      </c>
      <c r="O58" s="18">
        <v>87.2</v>
      </c>
      <c r="P58" s="18">
        <v>144.05</v>
      </c>
    </row>
    <row r="59" ht="45" customHeight="1" spans="1:16">
      <c r="A59" s="9">
        <v>56</v>
      </c>
      <c r="B59" s="9" t="s">
        <v>18</v>
      </c>
      <c r="C59" s="9" t="s">
        <v>237</v>
      </c>
      <c r="D59" s="9" t="s">
        <v>64</v>
      </c>
      <c r="E59" s="9">
        <v>45270115</v>
      </c>
      <c r="F59" s="9" t="s">
        <v>238</v>
      </c>
      <c r="G59" s="9" t="s">
        <v>31</v>
      </c>
      <c r="H59" s="9" t="s">
        <v>125</v>
      </c>
      <c r="I59" s="10">
        <v>21270206817</v>
      </c>
      <c r="J59" s="9" t="s">
        <v>239</v>
      </c>
      <c r="K59" s="16">
        <v>68.1</v>
      </c>
      <c r="L59" s="16">
        <v>65</v>
      </c>
      <c r="M59" s="17" t="s">
        <v>27</v>
      </c>
      <c r="N59" s="9">
        <v>3</v>
      </c>
      <c r="O59" s="18">
        <v>81.6</v>
      </c>
      <c r="P59" s="18">
        <v>149.65</v>
      </c>
    </row>
    <row r="60" ht="45" customHeight="1" spans="1:16">
      <c r="A60" s="9">
        <v>57</v>
      </c>
      <c r="B60" s="9" t="s">
        <v>18</v>
      </c>
      <c r="C60" s="9" t="s">
        <v>240</v>
      </c>
      <c r="D60" s="9" t="s">
        <v>20</v>
      </c>
      <c r="E60" s="9">
        <v>45270116</v>
      </c>
      <c r="F60" s="9" t="s">
        <v>241</v>
      </c>
      <c r="G60" s="9" t="s">
        <v>23</v>
      </c>
      <c r="H60" s="9" t="s">
        <v>24</v>
      </c>
      <c r="I60" s="10" t="s">
        <v>242</v>
      </c>
      <c r="J60" s="9" t="s">
        <v>243</v>
      </c>
      <c r="K60" s="16">
        <v>63.3</v>
      </c>
      <c r="L60" s="16">
        <v>67</v>
      </c>
      <c r="M60" s="17" t="s">
        <v>27</v>
      </c>
      <c r="N60" s="9">
        <v>3</v>
      </c>
      <c r="O60" s="18">
        <v>82.2</v>
      </c>
      <c r="P60" s="18">
        <v>148.85</v>
      </c>
    </row>
    <row r="61" ht="45" customHeight="1" spans="1:16">
      <c r="A61" s="9">
        <v>58</v>
      </c>
      <c r="B61" s="9" t="s">
        <v>18</v>
      </c>
      <c r="C61" s="9" t="s">
        <v>240</v>
      </c>
      <c r="D61" s="9" t="s">
        <v>28</v>
      </c>
      <c r="E61" s="9">
        <v>45270117</v>
      </c>
      <c r="F61" s="9" t="s">
        <v>244</v>
      </c>
      <c r="G61" s="9" t="s">
        <v>23</v>
      </c>
      <c r="H61" s="9" t="s">
        <v>46</v>
      </c>
      <c r="I61" s="10" t="s">
        <v>245</v>
      </c>
      <c r="J61" s="9" t="s">
        <v>246</v>
      </c>
      <c r="K61" s="16">
        <v>65.8</v>
      </c>
      <c r="L61" s="16">
        <v>70</v>
      </c>
      <c r="M61" s="17" t="s">
        <v>27</v>
      </c>
      <c r="N61" s="17" t="s">
        <v>27</v>
      </c>
      <c r="O61" s="18">
        <v>76.2</v>
      </c>
      <c r="P61" s="18">
        <v>144.1</v>
      </c>
    </row>
    <row r="62" ht="45" customHeight="1" spans="1:16">
      <c r="A62" s="9">
        <v>59</v>
      </c>
      <c r="B62" s="9" t="s">
        <v>18</v>
      </c>
      <c r="C62" s="9" t="s">
        <v>247</v>
      </c>
      <c r="D62" s="9" t="s">
        <v>64</v>
      </c>
      <c r="E62" s="9">
        <v>45270118</v>
      </c>
      <c r="F62" s="9" t="s">
        <v>248</v>
      </c>
      <c r="G62" s="9" t="s">
        <v>23</v>
      </c>
      <c r="H62" s="9" t="s">
        <v>46</v>
      </c>
      <c r="I62" s="10">
        <v>21270207207</v>
      </c>
      <c r="J62" s="9" t="s">
        <v>249</v>
      </c>
      <c r="K62" s="16">
        <v>57.8</v>
      </c>
      <c r="L62" s="16">
        <v>74</v>
      </c>
      <c r="M62" s="17" t="s">
        <v>27</v>
      </c>
      <c r="N62" s="17" t="s">
        <v>27</v>
      </c>
      <c r="O62" s="18">
        <v>82</v>
      </c>
      <c r="P62" s="18">
        <v>147.9</v>
      </c>
    </row>
    <row r="63" ht="45" customHeight="1" spans="1:16">
      <c r="A63" s="9">
        <v>60</v>
      </c>
      <c r="B63" s="9" t="s">
        <v>18</v>
      </c>
      <c r="C63" s="9" t="s">
        <v>250</v>
      </c>
      <c r="D63" s="9" t="s">
        <v>64</v>
      </c>
      <c r="E63" s="9">
        <v>45270119</v>
      </c>
      <c r="F63" s="9" t="s">
        <v>251</v>
      </c>
      <c r="G63" s="9" t="s">
        <v>23</v>
      </c>
      <c r="H63" s="9" t="s">
        <v>24</v>
      </c>
      <c r="I63" s="10">
        <v>21270202913</v>
      </c>
      <c r="J63" s="9" t="s">
        <v>252</v>
      </c>
      <c r="K63" s="16">
        <v>50.4</v>
      </c>
      <c r="L63" s="16">
        <v>67</v>
      </c>
      <c r="M63" s="17" t="s">
        <v>27</v>
      </c>
      <c r="N63" s="9">
        <v>3</v>
      </c>
      <c r="O63" s="18">
        <v>85</v>
      </c>
      <c r="P63" s="18">
        <v>145.2</v>
      </c>
    </row>
    <row r="64" ht="45" customHeight="1" spans="1:16">
      <c r="A64" s="9">
        <v>61</v>
      </c>
      <c r="B64" s="9" t="s">
        <v>18</v>
      </c>
      <c r="C64" s="9" t="s">
        <v>253</v>
      </c>
      <c r="D64" s="9" t="s">
        <v>254</v>
      </c>
      <c r="E64" s="9">
        <v>45270120</v>
      </c>
      <c r="F64" s="9" t="s">
        <v>255</v>
      </c>
      <c r="G64" s="9" t="s">
        <v>31</v>
      </c>
      <c r="H64" s="9" t="s">
        <v>24</v>
      </c>
      <c r="I64" s="10">
        <v>21270206119</v>
      </c>
      <c r="J64" s="9" t="s">
        <v>256</v>
      </c>
      <c r="K64" s="16">
        <v>64</v>
      </c>
      <c r="L64" s="16">
        <v>71.5</v>
      </c>
      <c r="M64" s="17" t="s">
        <v>27</v>
      </c>
      <c r="N64" s="9">
        <v>3</v>
      </c>
      <c r="O64" s="18">
        <v>80.6</v>
      </c>
      <c r="P64" s="18">
        <v>149.85</v>
      </c>
    </row>
    <row r="65" ht="45" customHeight="1" spans="1:16">
      <c r="A65" s="9">
        <v>62</v>
      </c>
      <c r="B65" s="9" t="s">
        <v>18</v>
      </c>
      <c r="C65" s="9" t="s">
        <v>253</v>
      </c>
      <c r="D65" s="9" t="s">
        <v>254</v>
      </c>
      <c r="E65" s="9">
        <v>45270120</v>
      </c>
      <c r="F65" s="9" t="s">
        <v>257</v>
      </c>
      <c r="G65" s="9" t="s">
        <v>23</v>
      </c>
      <c r="H65" s="9" t="s">
        <v>24</v>
      </c>
      <c r="I65" s="10">
        <v>21270203121</v>
      </c>
      <c r="J65" s="9" t="s">
        <v>258</v>
      </c>
      <c r="K65" s="16">
        <v>67.9</v>
      </c>
      <c r="L65" s="16">
        <v>68</v>
      </c>
      <c r="M65" s="17" t="s">
        <v>27</v>
      </c>
      <c r="N65" s="9">
        <v>3</v>
      </c>
      <c r="O65" s="18">
        <v>79.04</v>
      </c>
      <c r="P65" s="18">
        <v>148.49</v>
      </c>
    </row>
    <row r="66" ht="45" customHeight="1" spans="1:16">
      <c r="A66" s="9">
        <v>63</v>
      </c>
      <c r="B66" s="9" t="s">
        <v>18</v>
      </c>
      <c r="C66" s="20" t="s">
        <v>253</v>
      </c>
      <c r="D66" s="20" t="s">
        <v>254</v>
      </c>
      <c r="E66" s="20" t="s">
        <v>259</v>
      </c>
      <c r="F66" s="20" t="s">
        <v>260</v>
      </c>
      <c r="G66" s="20" t="s">
        <v>23</v>
      </c>
      <c r="H66" s="20" t="s">
        <v>46</v>
      </c>
      <c r="I66" s="21" t="s">
        <v>261</v>
      </c>
      <c r="J66" s="20" t="s">
        <v>114</v>
      </c>
      <c r="K66" s="16">
        <v>70.5</v>
      </c>
      <c r="L66" s="16">
        <v>70</v>
      </c>
      <c r="M66" s="17" t="s">
        <v>27</v>
      </c>
      <c r="N66" s="17" t="s">
        <v>27</v>
      </c>
      <c r="O66" s="18">
        <v>76.9</v>
      </c>
      <c r="P66" s="18">
        <v>147.15</v>
      </c>
    </row>
  </sheetData>
  <autoFilter ref="A3:P66">
    <extLst/>
  </autoFilter>
  <mergeCells count="2">
    <mergeCell ref="A1:B1"/>
    <mergeCell ref="A2:P2"/>
  </mergeCells>
  <conditionalFormatting sqref="F6:F64964">
    <cfRule type="duplicateValues" dxfId="0" priority="2"/>
  </conditionalFormatting>
  <conditionalFormatting sqref="B67:B64962 I6:I649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2025-06-12T02:09:33Z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