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大健康集团" sheetId="1" r:id="rId1"/>
  </sheets>
  <definedNames>
    <definedName name="_xlnm.Print_Titles" localSheetId="0">大健康集团!$2:$2</definedName>
  </definedNames>
  <calcPr calcId="144525"/>
</workbook>
</file>

<file path=xl/sharedStrings.xml><?xml version="1.0" encoding="utf-8"?>
<sst xmlns="http://schemas.openxmlformats.org/spreadsheetml/2006/main" count="362" uniqueCount="193">
  <si>
    <t>广西旅发大健康产业集团有限公司2025年4月招聘计划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</si>
  <si>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</si>
  <si>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</si>
  <si>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</si>
  <si>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</si>
  <si>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</si>
  <si>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</si>
  <si>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</si>
  <si>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</si>
  <si>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广西旅发大健康产业集团有限公司</t>
  </si>
  <si>
    <t>广西旅发集团广西自贸区医院管理有限公司</t>
  </si>
  <si>
    <t>综合部
党建群团管理岗</t>
  </si>
  <si>
    <t>1.年龄35周岁及以下，中共党员，大学本科及以上学历，并取得相应学位，行政管理、公共管理等相关专业；
2.具有5年及以上党政机关或大型国有企业相关岗位工作经验；
3.熟悉党务工作流程，具备较强的公文写作能力，能独立完成党建材料、工作总结、宣传文稿等撰写；
4.具有较强的工作责任感，具备良好的抗压能力和协作能力，踏实勤奋，执行力强。</t>
  </si>
  <si>
    <t>南宁</t>
  </si>
  <si>
    <t>广旅集团招聘系统：https://job.gxtdg.com；
联系人：李女士；
咨询电话：0771-2307722</t>
  </si>
  <si>
    <t>运营管理部
专科经营助理岗</t>
  </si>
  <si>
    <t>1.年龄40周岁及以下，大学本科及以上学历，经济学、财务管理、医学、市场营销、管理学、护理等相关专业；
2.具有3年及以上三级或5年及以上二甲医疗机构运营管理工作经验，熟悉科室运营管理规律和内部流程，有较强的分析和解决能力；
3.具有较强的沟通能力、抗压能力及团队合作精神，有高度责任感。</t>
  </si>
  <si>
    <t>后勤管理部
后勤保障岗</t>
  </si>
  <si>
    <t>1.年龄40周岁及以下，大学本科及以上学历，行政管理、公共管理等相关专业；
2.具备3年及以上三级医疗机构后勤管理相关工作经验，熟悉医院后勤保卫、物业管理、物资管理、消防安全管理等后勤保障相关工作；
3.具有较强的工作责任感，具备良好的抗压能力和协作能力，踏实勤奋，执行力强。</t>
  </si>
  <si>
    <t>后勤管理部
膳食管理岗</t>
  </si>
  <si>
    <t>1.年龄40周岁及以下，中技及以上学历，行政管理、公共管理等相关专业优先；
2.具有3年及以上党政机关或大型国有企业相关岗位工作经验，熟悉膳食管理等相关工作；
3.具有较强的工作责任感、良好的抗压能力和协作能力，踏实勤奋，执行力强；
4.有二甲及以上医疗机构同等岗位相关工作经验者优先。</t>
  </si>
  <si>
    <t>后勤管理部
物业管理岗</t>
  </si>
  <si>
    <t>1.年龄40周岁及以下，中技及以上学历，物业管理等相关专业优先；  
2.具有3年及以上党政机关、大型国有企业或医疗机构物业管理相关工作经验；  
3.熟悉医院物业管理工作流程，掌握保洁、安保、设施维护等后勤服务内容；  
4.具备较强的组织协调能力、应急处理能力及服务意识，能高效解决物业管理中的突发问题；  
5.工作责任心强，能吃苦耐劳，具备良好的团队协作能力和抗压能力；  
6.持有物业管理相关职业资格证书（如物业经理证等）或有二甲及以上医疗机构物业管理经验者优先。</t>
  </si>
  <si>
    <t>后勤管理部
司机</t>
  </si>
  <si>
    <t>1.年龄45周岁以下，中专及以上学历，持有B1及以上驾驶证；
2.具有3年及以上医院医疗用车管理（120救护车等）相关工作经验；
3.熟悉医院各科室病人急救、送接及转诊流程，具有扎实的医疗安全知识和医疗救助常识；
4.具有较强的工作责任感，具备良好的抗压能力和协作能力，踏实勤奋，执行力强；
5.退役军人优先。</t>
  </si>
  <si>
    <t>后勤管理部                    网络管理岗</t>
  </si>
  <si>
    <t>1.年龄35周岁及以下，大学专科及以上学历，计算机科学与技术、网络工程等相关专业；
2.具有3年及以上二甲医疗机构（三级医疗机构优先）工作经验，熟悉医疗行业信息化网络建设和网络安全建设工作内容；
3.熟练掌握主流安全、网络厂商等技术调试能力；
4.具有较强的工作责任感，具备良好的抗压能力和协作能力，踏实勤奋，执行力强；
5.参与过广西区内医疗单位三级等保项目建设、护网行动和网络割接项目或持有网络类、安全类厂商认证证书者优先。</t>
  </si>
  <si>
    <t>后勤管理部                   信息系统硬件维护岗</t>
  </si>
  <si>
    <t>1.年龄35周岁及以下，大学专科及以上学历，计算机科学与技术等相关专业；
2.具有3年及以上医疗行业工作经验，熟悉医疗行业智能化建设工作内容，参与过气动物流项目建设、监控项目建设、公共广播项目建设、门禁系统建设、固定电话建设、中央空调系统项目建设的优先；
3.了解各类智能化硬件，具备智能化硬件诊断能力，具备智能化类相关厂家认证证书者优先；
4.具有较强的工作责任感，具备良好的抗压能力和协作能力，踏实勤奋，执行力强。</t>
  </si>
  <si>
    <t>医教部                      病案管理岗</t>
  </si>
  <si>
    <t>1.年龄40周岁及以下，大学本科及以上学历，医学等相关专业，具备编码证，专业相关资质证件齐全，持有中级及以上职称；
2.具有3年及以上二甲医疗机构（三级医疗机构优先）同等岗位相关工作经验；
3.熟悉病案管理，对疾病分类和编码有较为丰富的工作经验；
4.具有较强的工作责任感，具备良好的抗压能力和协作能力，踏实勤奋，执行力强；
5.具有副高级及以上职称优先。</t>
  </si>
  <si>
    <t>医教部                      医疗质量管理岗</t>
  </si>
  <si>
    <t>1.年龄40周岁及以下，大学本科及以上学历，临床医学、公共卫生、医院管理等相关专业；  
2.具有3年及以上医疗质量管理、医院评审评价或临床科室管理工作经验，有公立医院或三级医院相关岗位经验者优先；  
3.熟悉医疗质量管理相关法规、制度及标准，具备医疗数据统计分析能力；  
4.责任心强，具备良好的沟通协调能力、文字表达能力和持续改进意识，能适应高强度工作压力。</t>
  </si>
  <si>
    <t>医教部
法律事务和医患关系处理岗</t>
  </si>
  <si>
    <t>1.年龄35周岁及以下，大学本科及以上学历，法学、医学等相关专业（法学相关专业须取得律师从业资格证）；
2.具有3年及以上三级医疗机构或5年及以上二甲医疗机构或3年及以上律所相关工作经验；
3.了解医院工作流程，具备良好的逻辑分析；
4.具有较强的工作责任感，具备良好的抗压能力和协作能力，踏实勤奋，执行力强。</t>
  </si>
  <si>
    <t>门诊办公室（预防保健部）
综合管理岗</t>
  </si>
  <si>
    <t>1.年龄45周岁及以下，大学本科及以上学历，临床医学、护理学等相关专业，持有高级及以上职称；
2.具有5年及以上二甲医疗机构（三级医疗机构优先）相关工作经验；
3.具备资格证、执业证，专业相关资质证件齐全；
4.具备良好的团队管理和领导能力，有较强的协作能力，有良好的抗压能力。</t>
  </si>
  <si>
    <t>医院感染
管理办公室
干事</t>
  </si>
  <si>
    <t>1.年龄35周岁及以下，大学本科及以上学历，临床医学、公共卫生预防医学等相关专业，持有护士及以上职称；
2.具有2年及以上二甲医疗机构（三级医疗机构优先）同等岗位相关工作经验；
3.具有较强的工作责任感，具备良好的抗压能力和协作能力，踏实勤奋，执行力强。</t>
  </si>
  <si>
    <t>康复医学科
科室负责人</t>
  </si>
  <si>
    <t>1.年龄55周岁及以下，大学本科及以上学历（硕士研究生优先），临床医学、康复医学、康复医学与理疗学、运动医学等相关专业，持有副高级及以上职称；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</si>
  <si>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康复医学科
副主任医师</t>
  </si>
  <si>
    <t>1.年龄50周岁及以下，大学本科及以上学历，临床医学、康复医学、康复医学与理疗学、运动医学等相关专业，持有副高级及以上职称；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</si>
  <si>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康复医学科
技师</t>
  </si>
  <si>
    <t>1.年龄35周岁以下，大学专科及以上学历，康复治疗学/康复医学治疗技术相关专业，技师及以上职称；
2.具备康复医学治疗技术资格证、专业相关资质证件齐全；
3.具备3年及以上二甲医疗机构（三级医疗机构优先）相关工作经验；
4.具备良好的工作责任感和职业道德，工作态度细致认真，踏实勤奋，思维敏捷，适应力强。</t>
  </si>
  <si>
    <t>口腔科
科室负责人</t>
  </si>
  <si>
    <t>1.年龄55周岁及以下，大学本科及以上学历（硕士研究生优先），口腔医学等相关专业，持有副高级及以上职称；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</si>
  <si>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耳鼻喉科
科室负责人</t>
  </si>
  <si>
    <t>1.年龄55周岁及以下，大学本科及以上学历（硕士研究生优先），临床医学、耳鼻咽喉科学等相关专业，持有副高级及以上职称；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</si>
  <si>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耳鼻喉科
主治医师</t>
  </si>
  <si>
    <t>1.年龄45周岁及以下，大学本科及以上学历，临床医学、耳鼻咽喉科学等相关专业，持有中级及以上职称；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
5.具有副高级及以上职称优先。</t>
  </si>
  <si>
    <t>耳鼻喉科
住院医师</t>
  </si>
  <si>
    <t>1.年龄35周岁及以下，大学本科及以上学历，临床医学、耳鼻咽喉科学等相关专业，持有初级及以上职称；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</si>
  <si>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眼科
科室负责人</t>
  </si>
  <si>
    <t>1.年龄55周岁及以下，大学本科及以上学历（硕士研究生优先），临床医学、眼科学、眼视光医学等相关专业，持有副高级及以上职称；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</si>
  <si>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眼科
主治医师</t>
  </si>
  <si>
    <t>1.年龄45周岁及以下，大学本科及以上学历，临床医学、眼科学、眼视光医学等相关专业，持有中级及以上职称；
2.具备3年及以上二甲医疗机构（三级医疗机构优先）相关工作经验；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5.具有副高级及以上职称优先。</t>
  </si>
  <si>
    <t>眼科
住院医师</t>
  </si>
  <si>
    <t>1.年龄35周岁及以下，大学本科及以上学历，临床医学、眼科学、眼视光医学等相关专业，持有初级及以上职称；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</si>
  <si>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核医学科
住院医师</t>
  </si>
  <si>
    <t xml:space="preserve">1.年龄35周岁及以下，大学本科及以上学历，临床医学、影像医学与核医学、医学影像学等相关专业，持有初级及以上职称；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</si>
  <si>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核医学科
技师</t>
  </si>
  <si>
    <t>1.年龄35周岁及以下，大学本科及以上学历，临床医学/影像医学与核医学/医学影像学等相关专业，技师及以上职称；
2.具备核医学技术/放射医学技术资格证、专业相关资质证件齐全；
3.具备3年及以上二甲医疗机构（三级医疗机构优先）相关工作经验；
4.具备良好的工作责任感和职业道德，工作态度细致认真，踏实勤奋，思维敏捷，适应力强。</t>
  </si>
  <si>
    <t>营养科
科室负责人</t>
  </si>
  <si>
    <t>1.年龄55周岁及以下，大学本科及以上学历（硕士研究生优先），临床医学等相关专业，持有副高级及以上职称；
2.具备二甲医疗机构（三级医疗机构优先）同等岗位相关工作经验；
3.具备医师资格证、医师执业证，专业相关资质证件齐全；
4.具备良好的团队管理和领导能力，有较强的协作能力，有良好的抗压能力；
5.具有三级甲等综合医院工作经历且专业能力、管理能力突出的，年龄可酌情放宽。</t>
  </si>
  <si>
    <t>急诊科
主治医师</t>
  </si>
  <si>
    <t>1.年龄45周岁及以下，大学本科及以上学历，临床医学、急诊医学、内科学、外科学等相关专业，持有中级及以上职称；
2.具有3年及以上二甲医疗机构（三级医疗机构优先）相关工作经验；
3.具备医师资格证、医师执业证（执业范围为急救医学专业优先），专业相关资质证件齐全；
4.具备良好的工作责任感和职业道德，工作态度细致认真，踏实勤奋，思维敏捷，适应力强。</t>
  </si>
  <si>
    <t>急诊科
住院医师</t>
  </si>
  <si>
    <t>1.年龄35周岁及以下，大学本科及以上学历，临床医学、急诊医学、内科学、外科学等相关专业，持有初级及以上职称；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</si>
  <si>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心血管内科（含介入中心）
主治医师</t>
  </si>
  <si>
    <t>1.年龄45周岁及以下，大学本科及以上学历，临床医学、内科学（心血管方向）等相关专业，持有中级及以上职称；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4.有事心血管介入工作经验者优先。</t>
  </si>
  <si>
    <t>心血管内科（含介入中心）
住院医师</t>
  </si>
  <si>
    <t>1.年龄35周岁及以下，大学本科及以上学历，临床医学、内科学（心血管方向）等相关专业，持有初级及以上职称；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5.有事心血管介入工作经验者优先。</t>
  </si>
  <si>
    <t>呼吸内科
主治医师</t>
  </si>
  <si>
    <t>1.年龄45周岁及以下，大学本科及以上学历，临床医学、内科学（呼吸系统方向）等相关专业，持有中级及以上职称；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</si>
  <si>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呼吸内科
住院医师</t>
  </si>
  <si>
    <t>1.年龄35周岁及以下，大学本科及以上学历，临床医学、内科学临床医学、内科学（呼吸系统方向）等相关专业，持有初级及以上职称；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</t>
  </si>
  <si>
    <t>肾内科（含血液透析）
住院医师</t>
  </si>
  <si>
    <t>1.年龄35周岁及以下，大学本科及以上学历，临床医学、内科学（肾病方向）等相关专业，持有初级及以上职称；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5.有血液透析工作经验者优先。</t>
  </si>
  <si>
    <t>风湿、免疫、内分泌科
主治医师</t>
  </si>
  <si>
    <t xml:space="preserve">1.年龄45周岁及以下，大学本科及以上学历，临床医学、内科学（风湿免疫方向）等相关专业，持有中级及以上职称；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</si>
  <si>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风湿、免疫、内分泌科
住院医师</t>
  </si>
  <si>
    <t xml:space="preserve">1.年龄35周岁及以下，大学本科及以上学历，临床医学、内科学（风湿免疫方向）等相关专业，持有初级及以上职称；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</si>
  <si>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血液内科
主治医师</t>
  </si>
  <si>
    <t xml:space="preserve">1.年龄45周岁及以下，大学本科及以上学历，临床医学、内科学（血液方向）等相关专业，持有中级及以上职称；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</si>
  <si>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神经内科
科室负责人</t>
  </si>
  <si>
    <t>1.年龄55周岁及以下，大学本科及以上学历（硕士研究生及优先），临床医学、神经医学等相关专业，持有副高级及以上职称；
2.具有二甲医疗机构（三级医疗机构优先）同等岗位相关工作经验；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5.具有三级甲等综合医院工作经历且专业能力、管理能力突出的，年龄可酌情放宽。</t>
  </si>
  <si>
    <t>神经内科
主治医师</t>
  </si>
  <si>
    <t xml:space="preserve">1.年龄45周岁及以下，大学本科及以上学历，临床医学、神经医学等相关专业，持有中级及以上职称；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</si>
  <si>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神经内科
住院医师</t>
  </si>
  <si>
    <t xml:space="preserve">1.年龄35周岁及以下，大学本科及以上学历，临床医学、神经医学等相关专业，持有初级及以上职称；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</si>
  <si>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消化内科（含内镜中心）
副主任医师</t>
  </si>
  <si>
    <t>1.年龄50周岁及以下，大学本科及以上学历，临床医学、内科学（消化系统方向）等相关专业，持有副高级及以上职称；
2.具有3年及以上二甲医疗机构（三级医疗机构优先）相关工作经验；
3.具备医师资格证、医师执业证等专业相关资质证件齐全；
4.具备良好的工作责任感和职业道德，工作态度细致认真，踏实勤奋，思维敏捷，适应力强。；
5.有内镜中心工作经验者优先。</t>
  </si>
  <si>
    <t>消化内科（含内镜中心）
主治医师</t>
  </si>
  <si>
    <t>1.年龄45周岁及以下，大学本科及以上学历，临床医学、内科学（消化系统方向）等相关专业，持有中级及以上职称；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5.有内镜中心工作经验者优先。</t>
  </si>
  <si>
    <t>消化内科（含内镜中心）
住院医师</t>
  </si>
  <si>
    <t>1.年龄35周岁及以下，大学本科及以上学历，临床医学、内科学（消化系统方向）等相关专业，持有初级及以上职称；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4.具备良好的工作责任感和职业道德，工作态度细致认真，踏实勤奋，思维敏捷，适应力强；
5.有内镜中心工作经验者优先。</t>
  </si>
  <si>
    <t>骨科
科室负责人（运动医学方向）</t>
  </si>
  <si>
    <t>1.年龄55周岁及以下，大学本科及以上学历（硕士研究生优先），临床医学/外科学（运动医学方向）等相关专业，副高级及以上职称；
2.具有二甲医疗机构（三级医疗机构优先）同等岗位相关工作经验；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</si>
  <si>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骨科
住院医师（运动医学方向）</t>
  </si>
  <si>
    <t xml:space="preserve">1.年龄35周岁及以下，大学本科及以上学历，临床医学、外科学（运动医学方向）等相关专业，持有初级及以上职称；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</si>
  <si>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神经外科
住院医师</t>
  </si>
  <si>
    <t xml:space="preserve">1.年龄35周岁及以下，大学本科及以上学历，临床医学、外科学等相关专业，持有初级及以上职称；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</si>
  <si>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泌尿外科
主治医师</t>
  </si>
  <si>
    <t xml:space="preserve">1.年龄45周岁及以下，大学本科及以上学历，临床医学、外科学等相关专业，持有中级及以上职称；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</si>
  <si>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肿瘤科（含放疗中心）
物理师</t>
  </si>
  <si>
    <t>1.年龄35周岁及以下，大学本科及以上学历，医学相关专业，持有初级及以上职称；
2.具备3年二甲医疗机构（三级医疗机构优先）相关工作经验；
3.具备肿瘤放疗等相关证书；
4.具备良好的工作责任感和职业道德，工作态度细致认真，踏实勤奋，思维敏捷，适应力强。</t>
  </si>
  <si>
    <t>肿瘤科（含放疗中心）
放疗技师</t>
  </si>
  <si>
    <t>1.年龄35周岁及以下，大学专科及以上学历，医学相关专业，持有初级及以上职称；
2.具备二甲医疗机构（三级医疗机构优先）相关工作经验；
3.具备医学影像、肿瘤放疗等相关证书；
4.具备良好的工作责任感和职业道德，工作态度细致认真，踏实勤奋，思维敏捷，适应力强。</t>
  </si>
  <si>
    <t>皮肤科
主治医师</t>
  </si>
  <si>
    <t xml:space="preserve">1.年龄45周岁及以下，大学本科及以上学历，临床医学、皮肤病与性病学等相关专业，持有中级及以上职称；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</si>
  <si>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重症医学科
主治医师</t>
  </si>
  <si>
    <t xml:space="preserve">1.年龄45周岁及以下，大学本科及以上学历，临床医学、重症医学等相关专业，持有中级及以上职称；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</si>
  <si>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重症医学科
住院医师</t>
  </si>
  <si>
    <t xml:space="preserve">1.年龄35周岁及以下，大学本科及以上学历，临床医学、重症医学等相关专业，持有初级及以上职称；
2.具备二甲医疗机构（三级医疗机构优先）相关工作经验；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</si>
  <si>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麻醉科
主治医师</t>
  </si>
  <si>
    <t xml:space="preserve">1.年龄45周岁及以下，大学本科及以上学历，麻醉学、临床医学等相关专业，持有中级及以上职称；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</si>
  <si>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麻醉科
住院医师</t>
  </si>
  <si>
    <t xml:space="preserve">1.年龄35周岁及以下，大学本科及以上学历，麻醉学、临床医学等相关专业，持有初级及以上职称；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</si>
  <si>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放射科
主治医师</t>
  </si>
  <si>
    <t xml:space="preserve">1.年龄45周岁及以下，大学本科及以上学历，临床医学、医学影像学等相关专业，持有中级及以上职称；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 </t>
  </si>
  <si>
    <t>放射科
住院医师</t>
  </si>
  <si>
    <t xml:space="preserve">1.年龄35周岁及以下，大学本科及以上学历，临床医学、医学影像学等相关专业，持有初级及以上职称；
2.具有二甲医疗机构（三级医疗机构优先）相关工作经验；
3.具备医师资格证、医师执业证，专业相关资质证件齐全，入职前取得规范化培训合格证书；
4.具备良好的工作责任感和职业道德，工作态度细致认真，踏实勤奋，思维敏捷，适应力强。 </t>
  </si>
  <si>
    <t>超声科
住院医师</t>
  </si>
  <si>
    <t>1.年龄35周岁及以下，大学本科及以上学历，临床医学、医学影像学等相关专业，持有初级及以上职称；
2.具有二甲医疗机构（三级医疗机构优先）相关工作经验；
3.具备医师资格证、医师执业证，，医用设备使用人员业务能力考评成绩合格证明（具有产前筛查证优先）等相关专业相关资质证件齐全，入职前取得规范化培训合格证书；
4.具备良好的工作责任感和职业道德，工作态度细致认真，踏实勤奋，思维敏捷，适应力强。</t>
  </si>
  <si>
    <t>超声科
科室负责人（功能检查科方向）</t>
  </si>
  <si>
    <t>1.年龄55周岁及以下，大学本科及以上学历（硕士研究生优先），临床医学、医学影像学等相关专业，持有副高级及以上职称；
2.具有二甲医疗机构（三级医疗机构优先）同等岗位相关工作经验；
3.具备医师资格证、医师执业证，相关专业相关资质证件齐全；
4.具备良好的团队管理和领导能力，有较强的协作能力，有良好的抗压能力；
5.具有三级甲等综合医院工作经历且专业能力、管理能力突出的，年龄可酌情放宽。</t>
  </si>
  <si>
    <t>超声科
主治医师（功能检查科方向）</t>
  </si>
  <si>
    <t>1.年龄45周岁及以下，大学本科及以上学历，临床医学、医学影像学等相关专业，持有中级及以上职称；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</si>
  <si>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超声科
住院医师（功能检查科方向）</t>
  </si>
  <si>
    <t>1.年龄35周岁及以下，大学本科及以上学历，临床医学、医学影像学等相关专业，持有初级及以上职称；
2.具有3年及以上二甲医疗机构（三级医疗机构优先）相关工作经验；
3.具备医师资格证、医师执业证，相关专业相关资质证件齐全；
4.具备良好的团队管理和领导能力，有较强的协作能力，有良好的抗压能力。</t>
  </si>
  <si>
    <t>输血科
技师</t>
  </si>
  <si>
    <t>1.年龄35周岁以下，大学专科及以上学历，医学检验技术相关专业，技师及以上职称；
2.具备输血技术资格证、专业相关资质证件齐全；
3.具备3年及以上二甲医疗机构（三级医疗机构优先）相关工作经验；
4.具备良好的工作责任感和职业道德，工作态度细致认真，踏实勤奋，思维敏捷，适应力强。</t>
  </si>
  <si>
    <t>药学部
中药房负责人</t>
  </si>
  <si>
    <t>1.年龄50周岁及以下，大学本科及以上学历，中药学等相关专业，持有副主任中药师及以上职称；
2.具有二甲医疗机构（三级医疗机构优先）同等岗位相关工作经验；
3.具备药师资格证、专业相关资质证件齐全；
4.具备良好的团队管理和领导能力，有较强的协作能力，有良好的抗压能力；
5.具有三级甲等综合医院工作经历且专业能力、管理能力突出的，年龄可酌情放宽。</t>
  </si>
  <si>
    <t>外一科
护士长</t>
  </si>
  <si>
    <t>1.年龄55周岁及以下，大学专科及以上学历，护理学、助产等相关专业，持有主管护师及以上职称；
2.具有二甲医疗机构（三级医疗机构优先）普外科护士长、泌尿外科护士长工作经验或8年及以上二甲医疗机构（三级医疗机构优先）普外科、泌尿外科临床护理工作经验；                                                                                                                                   3.具备资格证、执业证，专业相关资质证件齐全；
4.有较强专业知识、管理能力、协调能力，服务意识和团队意识；思维敏捷，适应力强；
5.有造口师专科证者优先。</t>
  </si>
  <si>
    <t>中医科
护士长</t>
  </si>
  <si>
    <t>1.年龄55周岁及以下，大学专科及以上学历，护理学、助产等相关专业，持有主管护师及以上职称；
2.具有二甲医疗机构（三级医疗机构优先）中医科护士长、康复科护士长工作经验或8年及以上二甲医疗机构（三级医疗机构优先）中医科、康复科护士临床护理工作经验；
3.具备资格证、执业证，专业相关资质证件齐全；
4.有较强专业知识、管理能力、协调能力，服务意识和团队意识；思维敏捷，适应力强；
5.有康复专科护士证者优先。</t>
  </si>
  <si>
    <t>五官科
护士长</t>
  </si>
  <si>
    <t>1.年龄55周岁及以下，大学专科及以上学历，护理学、助产等相关专业，持有主管护师及以上职称；
2.具有二甲医疗机构（三级医疗机构优先）五官科护士长、皮肤科护士长工作经验或8年及以上二甲医疗机构（三级医疗机构优先）五官科、皮肤科临床护理工作经验；
3.具备资格证、执业证，专业相关资质证件齐全；
4.有较强专业知识、管理能力、协调能力，服务意识和团队意识；思维敏捷，适应力强。</t>
  </si>
  <si>
    <t>急诊科
主管护师</t>
  </si>
  <si>
    <t>1.年龄45周岁及以下，大学专科及以上学历，护理学或助产专业，主管护师职称；
2.具备二甲医疗机构（三级医疗机构优先）急诊科3年以上工作经验或临床护理3年以上工作经验；定期接受急救技能的再培训，再培训间隔时间原则上不超过2年；                                                                                                                                                                                                 3.具备资格证、执业证，专业相关资质证件齐全，有急诊专科护士证优先考虑；
4.具备良好的工作责任心和职业道德，有较强专业知识、沟通能力、服务意识和团队意识。</t>
  </si>
  <si>
    <t>手术室
主管护师</t>
  </si>
  <si>
    <t>1.年龄45周岁及以下，大学专科及以上学历，护理学或助产专业，主管护师职称；
2.具备二甲医疗机构（三级医疗机构优先）手术室工作经验；
3.具备资格证、执业证，专业相关资质证件齐全；有专科护士证优先考虑；
4.具备良好的工作责任心和职业道德，有较强专业知识、沟通能力、服务意识和团队意识。</t>
  </si>
  <si>
    <t>妇产科护师</t>
  </si>
  <si>
    <t xml:space="preserve">1.年龄45周岁及以下，大学专科及以上学历，护理学或助产专业，护师职称；
2.具备二甲医疗机构（三级医疗机构优先）妇产科或产房工作经验；
3.具备资格证、执业证，专业相关资质证件齐全；有助产、盆底专科护士证优先考虑；                                                                                                                                    4.具备良好的工作责任心和职业道德，有较强专业知识、沟通能力、服务意识和团队意识。                                                                                         </t>
  </si>
  <si>
    <t>广西旅发国际健康管理有限公司</t>
  </si>
  <si>
    <t>体检部检验科主管技师</t>
  </si>
  <si>
    <t>1.年龄55周岁及以下，大学专科及以上学历，医学检验相关专业；取得主管技师及以上技术职称；有PCR实验室上岗培训合格证或PCR实验操作经验者优先；
2.有二级及以上医疗机构相应岗位5年及以上工作经验；熟练掌握临床生化、免疫、微生物、血液等常规检验技术；熟练掌握全自动生化分析仪、化学发光仪、流式细胞仪等检验设备的操作与维护；具备实验室设备故障处理能力；熟悉实验室质量管理体系（如ISO15189），具备实验室质量控制及管理经验；熟悉分子诊断、质谱分析等高端检验技术者优先；
3.能熟练使用word、excel、ppt等办公软件；
4.热爱医疗卫生事业，有责任心，有良好的的沟通和表达能力，执行力强，抗压能力强，团队协作能力良好。</t>
  </si>
  <si>
    <t>投递网址：https://job.gxtdg.com；
联系人：李女士
咨询电话：19968082218</t>
  </si>
  <si>
    <t>长期招聘，招到即止</t>
  </si>
  <si>
    <t>健康管理部内科医师（呼吸内科方向）</t>
  </si>
  <si>
    <t>1.年龄65周岁及以下，大学本科及以上学历；临床医学或呼吸内科相关专业，具有内科（西医）执业资质，副高级及以上职称；
2.有二级以上医疗机构或健康管理中心相应岗位10年及以上工作经验；从事呼吸内科临床工作10年以上，具有丰富的临床诊疗经验；
3.熟练掌握呼吸内科常见病、多发病及疑难病的诊断与治疗，如慢性阻塞性肺疾病（COPD）、哮喘、肺炎、肺癌等；具备处理呼吸系统急危重症的能力，如呼吸衰竭、急性呼吸窘迫综合征（ARDS）等。
4.热爱医疗卫生事业，有责任心，有良好的的沟通和表达能力，执行力强。</t>
  </si>
  <si>
    <t>健康管理部
健康咨询医师</t>
  </si>
  <si>
    <t>1.年龄45周岁及以下，大学本科及以上学历；营养学或公共卫生及相关专业，取得医生执业资质，初级及以上职称；
2.有二级以上医疗机构营养科或健康管理中心相应岗位2年及以上工作经验；熟悉健康营养学基础理论、各类营养补充的配比和应用，具备一定的运动营养知识，具备健康检测与评估分析、指导、宣教能力；
3.热爱医疗卫生事业，有责任心，有良好的的沟通和表达能力，执行力强。</t>
  </si>
  <si>
    <t>广西旅发健康养老有限公司</t>
  </si>
  <si>
    <t>市场拓展部宣传岗</t>
  </si>
  <si>
    <t>1.年龄40周岁及以下，大学本科及以上学历，专业不限，中共党员；
2.具有2年（含）以上宣传策划、党建相关工作经验，国有企业工作经验者优先；
3.熟悉微信公众号、视频号、抖音、小红书等新媒体运营，具备线上线下活动的策划、稿件撰写、审稿发布等能力；
4.具有外联工作经验，具备合作谈判、执行落地、宣传资源整合等能力。</t>
  </si>
  <si>
    <t>投递网址：https://job.gxtdg.com；
联系人：刘先生
咨询电话：13277718660</t>
  </si>
  <si>
    <t>广西旅发健康疗养有限公司（康养酒店项目）</t>
  </si>
  <si>
    <t>销售部市场经理</t>
  </si>
  <si>
    <t>1.年龄40周岁及以下，大专及以上学历，专业不限；
2.具有3年及以上酒店或旅行社、旅居、疗休养平台机构市场营销工作经验；
3.精通市场开发，公共关系、经营策划、贵宾接待及宣传推广等,熟悉酒店线上OTA平台、网络营销、小红书、抖音流程等；
4.具有独立组织项目营销的能力，兼备项目策划和市场分析能力，外拓客业务能力强；
5.拥有导游证优先。</t>
  </si>
  <si>
    <t>招聘网址：https://job.gxtdg.com；
联系人：王女士
咨询电话：0771-2307656</t>
  </si>
  <si>
    <t>1.年龄35周岁及以下，本科及以上学历，旅游管理、市场营销、新闻广告等相关专业；
2.具有5年及以上文旅康养项目和产品市场营销工作经验，担任过3年及以上市场部门负责人，工作业绩优秀；
3.具有旅游、旅居、疗休养业务等市场拓展能力及相关渠道资源，擅长客户关系维护，能精准把握客户需求，主导开发提供优质的产品方案；
4.工作有上进心，抗压能力强，服从工作安排，能适应长期区外出差工作要求。</t>
  </si>
  <si>
    <t>广西区内外</t>
  </si>
  <si>
    <t>前厅部经理</t>
  </si>
  <si>
    <r>
      <rPr>
        <sz val="10"/>
        <color rgb="FF000000"/>
        <rFont val="宋体"/>
        <charset val="134"/>
      </rPr>
      <t xml:space="preserve">1.年龄45周岁及以下，大专及以上学历，专业不限；
</t>
    </r>
    <r>
      <rPr>
        <sz val="10"/>
        <color theme="1"/>
        <rFont val="宋体"/>
        <charset val="134"/>
      </rPr>
      <t>2.具有5年以上相同岗位工作经验；</t>
    </r>
    <r>
      <rPr>
        <sz val="10"/>
        <color rgb="FF000000"/>
        <rFont val="宋体"/>
        <charset val="134"/>
      </rPr>
      <t xml:space="preserve">
3.熟悉酒店前厅的经营管理工作，对前厅部各项工作实施全面监管，有效贯彻、落实并完成部门制定的每月工作计划，维护好线上OTA网评分及回复；
4.全面掌握前台收银方面的财务基础知识，能处理日常服务环节中所涉及到的财务方面的问题；
5.具有较强的工作责任感和敬业精神。</t>
    </r>
  </si>
  <si>
    <t>前厅部茶饮师</t>
  </si>
  <si>
    <t>1.年龄35周岁及以下，具有3年以上品牌建设、门店运营或产品设计相关经验；
2.擅长茶饮产品研发与创新，能结合中医养生理念设计健康茶饮，具备与医师、营养师等合作开发的能力；  
3.具有市场营销及品牌策划能力，熟悉茶饮市场趋势及运营流程，能独立统筹茶饮店开业及后续运营工作；  
4.热爱茶饮文化，思维活跃，善于挖掘消费者需求并推动产品优化；  
5.沟通协调能力强，能与团队、合作方高效配合，具有良好的服务意识及市场敏锐度。</t>
  </si>
  <si>
    <t>客房部经理</t>
  </si>
  <si>
    <t>1.年龄45周岁及以下，大专及以上学历，专业不限；
2.具有3年以上酒店客房同等岗位管理工作经验；
3.熟悉客房部专业知识，熟练使用办公电脑及客房系统；
4.掌握熟悉客房管理、服务流程和质量标准；
5.具备组织协调能力、应变能力、经营能力以及文字表达能力和信息管理能力。</t>
  </si>
  <si>
    <t>餐饮部厨师长</t>
  </si>
  <si>
    <r>
      <rPr>
        <sz val="10"/>
        <rFont val="宋体"/>
        <charset val="134"/>
      </rPr>
      <t>1.年龄50周岁及以下，</t>
    </r>
    <r>
      <rPr>
        <sz val="10"/>
        <color rgb="FF000000"/>
        <rFont val="宋体"/>
        <charset val="134"/>
      </rPr>
      <t>具有3年及以上星级酒店或大型餐饮品牌厨师长工作经验，具有三级及以上厨师证；
2.对药膳文化有所了解，富有创新精神，能够与医师、营养师等配合开发药膳菜品；
3.工作积极热情，擅长食物原料的成本核算和把控，善于组织安排管理团队，能够抓好后厨安全、食品安全等管理工作；
4.具有统筹餐厅开业相关经验的优先。</t>
    </r>
  </si>
  <si>
    <t>餐饮部餐饮经理</t>
  </si>
  <si>
    <r>
      <rPr>
        <sz val="10"/>
        <rFont val="宋体"/>
        <charset val="134"/>
      </rPr>
      <t>1.年龄45周岁及以下，具</t>
    </r>
    <r>
      <rPr>
        <sz val="10"/>
        <color rgb="FF000000"/>
        <rFont val="宋体"/>
        <charset val="134"/>
      </rPr>
      <t>有3年及以上星级酒店或大型餐饮品牌餐厅经理工作经验；
2.精通餐厅业务知识，熟练掌握自助早餐、宴席、包厢服务、茶饮等专业技能，善于餐厅团队管理，能够调动餐饮各级人员工作积极性；
3.形象气质佳，具有较强的市场竞争意识和市场开发能力；
4.具有统筹餐厅开业相关经验的优先。</t>
    </r>
  </si>
  <si>
    <t>工程安保部经理</t>
  </si>
  <si>
    <t>1.年龄45周岁及以下,大专及以上学历，专业不限；
2.具有2年以上酒店工程安保同岗位工作经验，持有效中级电工等级证、电工操作证；
3.熟悉办公软件的操作，熟悉操作AV设备及各种电子产品（监控、门禁、电话、网络、背景音乐等）；
4.工作认真负责，有良好的沟通能力和团队合作意识，能充分领会上级的经营意识，能组织和指导工程安保部各项工作计划的实施，确保工程系统正常运行；
5.在安全生产管理工作中，能勇于担当，敢管会管，具备安全消防培训能力。</t>
  </si>
  <si>
    <t>财务部会计</t>
  </si>
  <si>
    <t>1.年龄40周岁及以下，大学本科及以上学历，取得相应学位，财经类相关专业，具有会计师及以上职称；
2.具有5年及以上财务工作经验；
3.具有良好的财务分析与风险控制能力、系统思维能力、逻辑思维能力；
4.具有良好的沟通协调能力和团队合作精神；
5.取得注册会计师、税务师证书者优先，具有大型会计师事务所审计、大型酒店或上市公司等财务工作经验者优先。</t>
  </si>
  <si>
    <t>财务部出纳</t>
  </si>
  <si>
    <t>1.年龄40周岁及以下，大学本科及以上学历，取得相应学位，财经类相关专业，具有会计初级及以上职称；
2.具有5年及以上财务工作经验；
3.具有良好的财务分析与风险控制能力、系统思维能力、逻辑思维能力；
4.具有良好的沟通协调能力和团队合作精神；
5.具有会计师及以上职称者优先，具有大型酒店、上市公司出纳或会计以及银行工作经验者优先。</t>
  </si>
  <si>
    <t>广西旅发集团北海健康养老有限公司</t>
  </si>
  <si>
    <t>医务和护理部医生</t>
  </si>
  <si>
    <t>1.年龄50周岁及以下，大专及以上学历，中医医学、内科学等相关专业，具有执业医师资格证；
2.具有2年及以上临床工作经验，具有中医临床工作经验者优先；
3.熟练掌握临床基本诊疗操作技术；
4.具备优秀的职业道德，有责任心、有良好的沟通协调能力。</t>
  </si>
  <si>
    <t>北海</t>
  </si>
  <si>
    <t>投递网址：https://job.gxtdg.com；
联系人：范女士；
咨询电话：13677792723</t>
  </si>
  <si>
    <t>广西旅发集团巴马健康产业投资有限公司</t>
  </si>
  <si>
    <t>运营管理部
运营管理岗（招商营销方向）</t>
  </si>
  <si>
    <t>1.年龄45周岁及以下，大专及以上学历，市场营销、企业管理、工商管理、财务、经济类等相关专业； 
2.具有1年及以上在房地产、旅游、工贸等行业企业具有营销管理、财务管理、招商管理类岗位经验； 
3.具备一定销售招商管理能力和市场分析能力； 
4.具备一定的文字功底，能独立编写项目合作方案和运营方案；
5.有韧性，执行能力强，工作细心，有高度的责任心和良好的沟通能力，能承受工作压力。</t>
  </si>
  <si>
    <t>巴马</t>
  </si>
  <si>
    <t>登录广旅集团招聘系统：https://job.gxtdg.com；
联系人：梁女士
咨询电话：0778-6215258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</si>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</sst>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ahoma"/>
      <charset val="134"/>
    </font>
    <font>
      <sz val="10"/>
      <name val="Tahoma"/>
      <charset val="134"/>
    </font>
    <font>
      <sz val="10"/>
      <color rgb="FFFF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view="pageBreakPreview" zoomScaleNormal="100" topLeftCell="A82" workbookViewId="0">
      <selection activeCell="L99" sqref="L99"/>
    </sheetView>
  </sheetViews>
  <sheetFormatPr defaultColWidth="9" defaultRowHeight="14.25" outlineLevelCol="7"/>
  <cols>
    <col min="1" max="1" width="10.6" style="1" customWidth="1"/>
    <col min="2" max="2" width="11" style="1" customWidth="1"/>
    <col min="3" max="3" width="11.4" style="2" customWidth="1"/>
    <col min="4" max="4" width="6.8" style="3" customWidth="1"/>
    <col min="5" max="5" width="56.625" style="4" customWidth="1"/>
    <col min="6" max="6" width="7.2" style="5" customWidth="1"/>
    <col min="7" max="7" width="20.75" style="5" customWidth="1"/>
    <col min="8" max="8" width="13.25" style="6" customWidth="1"/>
  </cols>
  <sheetData>
    <row r="1" ht="40.0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7.0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112" customHeight="1" spans="1:8">
      <c r="A3" s="10" t="s">
        <v>9</v>
      </c>
      <c r="B3" s="11" t="s">
        <v>10</v>
      </c>
      <c r="C3" s="12" t="s">
        <v>11</v>
      </c>
      <c r="D3" s="13">
        <v>1</v>
      </c>
      <c r="E3" s="14" t="s">
        <v>12</v>
      </c>
      <c r="F3" s="12" t="s">
        <v>13</v>
      </c>
      <c r="G3" s="15" t="s">
        <v>14</v>
      </c>
      <c r="H3" s="16"/>
    </row>
    <row r="4" ht="100" customHeight="1" spans="1:8">
      <c r="A4" s="17"/>
      <c r="B4" s="11"/>
      <c r="C4" s="12" t="s">
        <v>15</v>
      </c>
      <c r="D4" s="13">
        <v>2</v>
      </c>
      <c r="E4" s="14" t="s">
        <v>16</v>
      </c>
      <c r="F4" s="12" t="s">
        <v>13</v>
      </c>
      <c r="G4" s="15" t="s">
        <v>14</v>
      </c>
      <c r="H4" s="16"/>
    </row>
    <row r="5" ht="112" customHeight="1" spans="1:8">
      <c r="A5" s="17"/>
      <c r="B5" s="11"/>
      <c r="C5" s="12" t="s">
        <v>17</v>
      </c>
      <c r="D5" s="13">
        <v>1</v>
      </c>
      <c r="E5" s="18" t="s">
        <v>18</v>
      </c>
      <c r="F5" s="12" t="s">
        <v>13</v>
      </c>
      <c r="G5" s="15" t="s">
        <v>14</v>
      </c>
      <c r="H5" s="16"/>
    </row>
    <row r="6" ht="112" customHeight="1" spans="1:8">
      <c r="A6" s="17"/>
      <c r="B6" s="11"/>
      <c r="C6" s="12" t="s">
        <v>19</v>
      </c>
      <c r="D6" s="13">
        <v>1</v>
      </c>
      <c r="E6" s="18" t="s">
        <v>20</v>
      </c>
      <c r="F6" s="12" t="s">
        <v>13</v>
      </c>
      <c r="G6" s="15" t="s">
        <v>14</v>
      </c>
      <c r="H6" s="11"/>
    </row>
    <row r="7" ht="131" customHeight="1" spans="1:8">
      <c r="A7" s="17"/>
      <c r="B7" s="11"/>
      <c r="C7" s="12" t="s">
        <v>21</v>
      </c>
      <c r="D7" s="13">
        <v>1</v>
      </c>
      <c r="E7" s="18" t="s">
        <v>22</v>
      </c>
      <c r="F7" s="12" t="s">
        <v>13</v>
      </c>
      <c r="G7" s="15" t="s">
        <v>14</v>
      </c>
      <c r="H7" s="16"/>
    </row>
    <row r="8" ht="112" customHeight="1" spans="1:8">
      <c r="A8" s="17"/>
      <c r="B8" s="11"/>
      <c r="C8" s="12" t="s">
        <v>23</v>
      </c>
      <c r="D8" s="19">
        <v>2</v>
      </c>
      <c r="E8" s="18" t="s">
        <v>24</v>
      </c>
      <c r="F8" s="12" t="s">
        <v>13</v>
      </c>
      <c r="G8" s="15" t="s">
        <v>14</v>
      </c>
      <c r="H8" s="16"/>
    </row>
    <row r="9" ht="135" customHeight="1" spans="1:8">
      <c r="A9" s="17"/>
      <c r="B9" s="11"/>
      <c r="C9" s="12" t="s">
        <v>25</v>
      </c>
      <c r="D9" s="13">
        <v>1</v>
      </c>
      <c r="E9" s="18" t="s">
        <v>26</v>
      </c>
      <c r="F9" s="12" t="s">
        <v>13</v>
      </c>
      <c r="G9" s="15" t="s">
        <v>14</v>
      </c>
      <c r="H9" s="11"/>
    </row>
    <row r="10" ht="128" customHeight="1" spans="1:8">
      <c r="A10" s="17"/>
      <c r="B10" s="11"/>
      <c r="C10" s="12" t="s">
        <v>27</v>
      </c>
      <c r="D10" s="13">
        <v>1</v>
      </c>
      <c r="E10" s="18" t="s">
        <v>28</v>
      </c>
      <c r="F10" s="12" t="s">
        <v>13</v>
      </c>
      <c r="G10" s="15" t="s">
        <v>14</v>
      </c>
      <c r="H10" s="16"/>
    </row>
    <row r="11" ht="126" customHeight="1" spans="1:8">
      <c r="A11" s="17"/>
      <c r="B11" s="11"/>
      <c r="C11" s="12" t="s">
        <v>29</v>
      </c>
      <c r="D11" s="13">
        <v>1</v>
      </c>
      <c r="E11" s="18" t="s">
        <v>30</v>
      </c>
      <c r="F11" s="12" t="s">
        <v>13</v>
      </c>
      <c r="G11" s="15" t="s">
        <v>14</v>
      </c>
      <c r="H11" s="16"/>
    </row>
    <row r="12" ht="112" customHeight="1" spans="1:8">
      <c r="A12" s="17"/>
      <c r="B12" s="11"/>
      <c r="C12" s="12" t="s">
        <v>31</v>
      </c>
      <c r="D12" s="13">
        <v>1</v>
      </c>
      <c r="E12" s="18" t="s">
        <v>32</v>
      </c>
      <c r="F12" s="12" t="s">
        <v>13</v>
      </c>
      <c r="G12" s="15" t="s">
        <v>14</v>
      </c>
      <c r="H12" s="16"/>
    </row>
    <row r="13" ht="112" customHeight="1" spans="1:8">
      <c r="A13" s="17"/>
      <c r="B13" s="11"/>
      <c r="C13" s="12" t="s">
        <v>33</v>
      </c>
      <c r="D13" s="13">
        <v>1</v>
      </c>
      <c r="E13" s="18" t="s">
        <v>34</v>
      </c>
      <c r="F13" s="12" t="s">
        <v>13</v>
      </c>
      <c r="G13" s="15" t="s">
        <v>14</v>
      </c>
      <c r="H13" s="11"/>
    </row>
    <row r="14" ht="112" customHeight="1" spans="1:8">
      <c r="A14" s="17"/>
      <c r="B14" s="11"/>
      <c r="C14" s="12" t="s">
        <v>35</v>
      </c>
      <c r="D14" s="13">
        <v>1</v>
      </c>
      <c r="E14" s="18" t="s">
        <v>36</v>
      </c>
      <c r="F14" s="12" t="s">
        <v>13</v>
      </c>
      <c r="G14" s="15" t="s">
        <v>14</v>
      </c>
      <c r="H14" s="20"/>
    </row>
    <row r="15" ht="112" customHeight="1" spans="1:8">
      <c r="A15" s="17"/>
      <c r="B15" s="11"/>
      <c r="C15" s="12" t="s">
        <v>37</v>
      </c>
      <c r="D15" s="13">
        <v>1</v>
      </c>
      <c r="E15" s="18" t="s">
        <v>38</v>
      </c>
      <c r="F15" s="12" t="s">
        <v>13</v>
      </c>
      <c r="G15" s="15" t="s">
        <v>14</v>
      </c>
      <c r="H15" s="16"/>
    </row>
    <row r="16" ht="112" customHeight="1" spans="1:8">
      <c r="A16" s="17"/>
      <c r="B16" s="11"/>
      <c r="C16" s="12" t="s">
        <v>39</v>
      </c>
      <c r="D16" s="16">
        <v>1</v>
      </c>
      <c r="E16" s="18" t="s">
        <v>40</v>
      </c>
      <c r="F16" s="12" t="s">
        <v>13</v>
      </c>
      <c r="G16" s="15" t="s">
        <v>14</v>
      </c>
      <c r="H16" s="11"/>
    </row>
    <row r="17" ht="112" customHeight="1" spans="1:8">
      <c r="A17" s="17"/>
      <c r="B17" s="11"/>
      <c r="C17" s="12" t="s">
        <v>41</v>
      </c>
      <c r="D17" s="16">
        <v>1</v>
      </c>
      <c r="E17" s="18" t="s">
        <v>42</v>
      </c>
      <c r="F17" s="12" t="s">
        <v>13</v>
      </c>
      <c r="G17" s="15" t="s">
        <v>14</v>
      </c>
      <c r="H17" s="11"/>
    </row>
    <row r="18" ht="112" customHeight="1" spans="1:8">
      <c r="A18" s="17"/>
      <c r="B18" s="11"/>
      <c r="C18" s="12" t="s">
        <v>43</v>
      </c>
      <c r="D18" s="16">
        <v>2</v>
      </c>
      <c r="E18" s="18" t="s">
        <v>44</v>
      </c>
      <c r="F18" s="12" t="s">
        <v>13</v>
      </c>
      <c r="G18" s="15" t="s">
        <v>14</v>
      </c>
      <c r="H18" s="16"/>
    </row>
    <row r="19" ht="112" customHeight="1" spans="1:8">
      <c r="A19" s="17"/>
      <c r="B19" s="11"/>
      <c r="C19" s="12" t="s">
        <v>45</v>
      </c>
      <c r="D19" s="16">
        <v>1</v>
      </c>
      <c r="E19" s="18" t="s">
        <v>46</v>
      </c>
      <c r="F19" s="12" t="s">
        <v>13</v>
      </c>
      <c r="G19" s="15" t="s">
        <v>14</v>
      </c>
      <c r="H19" s="11"/>
    </row>
    <row r="20" ht="112" customHeight="1" spans="1:8">
      <c r="A20" s="17"/>
      <c r="B20" s="11"/>
      <c r="C20" s="11" t="s">
        <v>47</v>
      </c>
      <c r="D20" s="16">
        <v>1</v>
      </c>
      <c r="E20" s="18" t="s">
        <v>48</v>
      </c>
      <c r="F20" s="12" t="s">
        <v>13</v>
      </c>
      <c r="G20" s="15" t="s">
        <v>14</v>
      </c>
      <c r="H20" s="16"/>
    </row>
    <row r="21" ht="112" customHeight="1" spans="1:8">
      <c r="A21" s="17"/>
      <c r="B21" s="11"/>
      <c r="C21" s="11" t="s">
        <v>49</v>
      </c>
      <c r="D21" s="16">
        <v>1</v>
      </c>
      <c r="E21" s="18" t="s">
        <v>50</v>
      </c>
      <c r="F21" s="12" t="s">
        <v>13</v>
      </c>
      <c r="G21" s="15" t="s">
        <v>14</v>
      </c>
      <c r="H21" s="11"/>
    </row>
    <row r="22" ht="112" customHeight="1" spans="1:8">
      <c r="A22" s="17"/>
      <c r="B22" s="11"/>
      <c r="C22" s="11" t="s">
        <v>51</v>
      </c>
      <c r="D22" s="21">
        <v>3</v>
      </c>
      <c r="E22" s="18" t="s">
        <v>52</v>
      </c>
      <c r="F22" s="12" t="s">
        <v>13</v>
      </c>
      <c r="G22" s="15" t="s">
        <v>14</v>
      </c>
      <c r="H22" s="11"/>
    </row>
    <row r="23" ht="112" customHeight="1" spans="1:8">
      <c r="A23" s="17"/>
      <c r="B23" s="11"/>
      <c r="C23" s="11" t="s">
        <v>53</v>
      </c>
      <c r="D23" s="21">
        <v>1</v>
      </c>
      <c r="E23" s="18" t="s">
        <v>54</v>
      </c>
      <c r="F23" s="12" t="s">
        <v>13</v>
      </c>
      <c r="G23" s="15" t="s">
        <v>14</v>
      </c>
      <c r="H23" s="16"/>
    </row>
    <row r="24" ht="112" customHeight="1" spans="1:8">
      <c r="A24" s="17"/>
      <c r="B24" s="11"/>
      <c r="C24" s="11" t="s">
        <v>55</v>
      </c>
      <c r="D24" s="16">
        <v>1</v>
      </c>
      <c r="E24" s="22" t="s">
        <v>56</v>
      </c>
      <c r="F24" s="12" t="s">
        <v>13</v>
      </c>
      <c r="G24" s="15" t="s">
        <v>14</v>
      </c>
      <c r="H24" s="11"/>
    </row>
    <row r="25" ht="112" customHeight="1" spans="1:8">
      <c r="A25" s="17"/>
      <c r="B25" s="11"/>
      <c r="C25" s="11" t="s">
        <v>57</v>
      </c>
      <c r="D25" s="16">
        <v>2</v>
      </c>
      <c r="E25" s="22" t="s">
        <v>58</v>
      </c>
      <c r="F25" s="12" t="s">
        <v>13</v>
      </c>
      <c r="G25" s="15" t="s">
        <v>14</v>
      </c>
      <c r="H25" s="11"/>
    </row>
    <row r="26" ht="112" customHeight="1" spans="1:8">
      <c r="A26" s="17"/>
      <c r="B26" s="11"/>
      <c r="C26" s="11" t="s">
        <v>59</v>
      </c>
      <c r="D26" s="16">
        <v>1</v>
      </c>
      <c r="E26" s="22" t="s">
        <v>60</v>
      </c>
      <c r="F26" s="12" t="s">
        <v>13</v>
      </c>
      <c r="G26" s="15" t="s">
        <v>14</v>
      </c>
      <c r="H26" s="11"/>
    </row>
    <row r="27" ht="112" customHeight="1" spans="1:8">
      <c r="A27" s="17"/>
      <c r="B27" s="11"/>
      <c r="C27" s="11" t="s">
        <v>61</v>
      </c>
      <c r="D27" s="16">
        <v>1</v>
      </c>
      <c r="E27" s="22" t="s">
        <v>62</v>
      </c>
      <c r="F27" s="12" t="s">
        <v>13</v>
      </c>
      <c r="G27" s="15" t="s">
        <v>14</v>
      </c>
      <c r="H27" s="16"/>
    </row>
    <row r="28" ht="142" customHeight="1" spans="1:8">
      <c r="A28" s="17"/>
      <c r="B28" s="11"/>
      <c r="C28" s="11" t="s">
        <v>63</v>
      </c>
      <c r="D28" s="16">
        <v>1</v>
      </c>
      <c r="E28" s="18" t="s">
        <v>64</v>
      </c>
      <c r="F28" s="12" t="s">
        <v>13</v>
      </c>
      <c r="G28" s="15" t="s">
        <v>14</v>
      </c>
      <c r="H28" s="11"/>
    </row>
    <row r="29" ht="112" customHeight="1" spans="1:8">
      <c r="A29" s="17"/>
      <c r="B29" s="11"/>
      <c r="C29" s="11" t="s">
        <v>65</v>
      </c>
      <c r="D29" s="16">
        <v>3</v>
      </c>
      <c r="E29" s="22" t="s">
        <v>66</v>
      </c>
      <c r="F29" s="12" t="s">
        <v>13</v>
      </c>
      <c r="G29" s="15" t="s">
        <v>14</v>
      </c>
      <c r="H29" s="11"/>
    </row>
    <row r="30" ht="112" customHeight="1" spans="1:8">
      <c r="A30" s="17"/>
      <c r="B30" s="11"/>
      <c r="C30" s="11" t="s">
        <v>67</v>
      </c>
      <c r="D30" s="16">
        <v>3</v>
      </c>
      <c r="E30" s="22" t="s">
        <v>68</v>
      </c>
      <c r="F30" s="12" t="s">
        <v>13</v>
      </c>
      <c r="G30" s="15" t="s">
        <v>14</v>
      </c>
      <c r="H30" s="11"/>
    </row>
    <row r="31" ht="112" customHeight="1" spans="1:8">
      <c r="A31" s="17"/>
      <c r="B31" s="11"/>
      <c r="C31" s="11" t="s">
        <v>69</v>
      </c>
      <c r="D31" s="16">
        <v>1</v>
      </c>
      <c r="E31" s="22" t="s">
        <v>70</v>
      </c>
      <c r="F31" s="12" t="s">
        <v>13</v>
      </c>
      <c r="G31" s="15" t="s">
        <v>14</v>
      </c>
      <c r="H31" s="11"/>
    </row>
    <row r="32" ht="112" customHeight="1" spans="1:8">
      <c r="A32" s="17"/>
      <c r="B32" s="11"/>
      <c r="C32" s="11" t="s">
        <v>71</v>
      </c>
      <c r="D32" s="16">
        <v>2</v>
      </c>
      <c r="E32" s="22" t="s">
        <v>72</v>
      </c>
      <c r="F32" s="12" t="s">
        <v>13</v>
      </c>
      <c r="G32" s="15" t="s">
        <v>14</v>
      </c>
      <c r="H32" s="11"/>
    </row>
    <row r="33" ht="112" customHeight="1" spans="1:8">
      <c r="A33" s="17"/>
      <c r="B33" s="11"/>
      <c r="C33" s="11" t="s">
        <v>73</v>
      </c>
      <c r="D33" s="16">
        <v>1</v>
      </c>
      <c r="E33" s="22" t="s">
        <v>74</v>
      </c>
      <c r="F33" s="12" t="s">
        <v>13</v>
      </c>
      <c r="G33" s="15" t="s">
        <v>14</v>
      </c>
      <c r="H33" s="11"/>
    </row>
    <row r="34" ht="112" customHeight="1" spans="1:8">
      <c r="A34" s="17"/>
      <c r="B34" s="11"/>
      <c r="C34" s="11" t="s">
        <v>75</v>
      </c>
      <c r="D34" s="16">
        <v>2</v>
      </c>
      <c r="E34" s="22" t="s">
        <v>76</v>
      </c>
      <c r="F34" s="12" t="s">
        <v>13</v>
      </c>
      <c r="G34" s="15" t="s">
        <v>14</v>
      </c>
      <c r="H34" s="11"/>
    </row>
    <row r="35" ht="112" customHeight="1" spans="1:8">
      <c r="A35" s="17"/>
      <c r="B35" s="11"/>
      <c r="C35" s="11" t="s">
        <v>77</v>
      </c>
      <c r="D35" s="16">
        <v>1</v>
      </c>
      <c r="E35" s="22" t="s">
        <v>78</v>
      </c>
      <c r="F35" s="12" t="s">
        <v>13</v>
      </c>
      <c r="G35" s="15" t="s">
        <v>14</v>
      </c>
      <c r="H35" s="11"/>
    </row>
    <row r="36" ht="112" customHeight="1" spans="1:8">
      <c r="A36" s="17"/>
      <c r="B36" s="11"/>
      <c r="C36" s="11" t="s">
        <v>79</v>
      </c>
      <c r="D36" s="16">
        <v>1</v>
      </c>
      <c r="E36" s="22" t="s">
        <v>80</v>
      </c>
      <c r="F36" s="12" t="s">
        <v>13</v>
      </c>
      <c r="G36" s="15" t="s">
        <v>14</v>
      </c>
      <c r="H36" s="11"/>
    </row>
    <row r="37" ht="112" customHeight="1" spans="1:8">
      <c r="A37" s="17"/>
      <c r="B37" s="11"/>
      <c r="C37" s="11" t="s">
        <v>81</v>
      </c>
      <c r="D37" s="16">
        <v>1</v>
      </c>
      <c r="E37" s="22" t="s">
        <v>82</v>
      </c>
      <c r="F37" s="12" t="s">
        <v>13</v>
      </c>
      <c r="G37" s="15" t="s">
        <v>14</v>
      </c>
      <c r="H37" s="11"/>
    </row>
    <row r="38" ht="112" customHeight="1" spans="1:8">
      <c r="A38" s="17"/>
      <c r="B38" s="11"/>
      <c r="C38" s="12" t="s">
        <v>83</v>
      </c>
      <c r="D38" s="16">
        <v>1</v>
      </c>
      <c r="E38" s="18" t="s">
        <v>84</v>
      </c>
      <c r="F38" s="12" t="s">
        <v>13</v>
      </c>
      <c r="G38" s="15" t="s">
        <v>14</v>
      </c>
      <c r="H38" s="11"/>
    </row>
    <row r="39" ht="112" customHeight="1" spans="1:8">
      <c r="A39" s="17"/>
      <c r="B39" s="11"/>
      <c r="C39" s="12" t="s">
        <v>85</v>
      </c>
      <c r="D39" s="16">
        <v>1</v>
      </c>
      <c r="E39" s="18" t="s">
        <v>86</v>
      </c>
      <c r="F39" s="12" t="s">
        <v>13</v>
      </c>
      <c r="G39" s="15" t="s">
        <v>14</v>
      </c>
      <c r="H39" s="11"/>
    </row>
    <row r="40" ht="112" customHeight="1" spans="1:8">
      <c r="A40" s="17"/>
      <c r="B40" s="11"/>
      <c r="C40" s="12" t="s">
        <v>87</v>
      </c>
      <c r="D40" s="16">
        <v>2</v>
      </c>
      <c r="E40" s="18" t="s">
        <v>88</v>
      </c>
      <c r="F40" s="12" t="s">
        <v>13</v>
      </c>
      <c r="G40" s="15" t="s">
        <v>14</v>
      </c>
      <c r="H40" s="11"/>
    </row>
    <row r="41" ht="112" customHeight="1" spans="1:8">
      <c r="A41" s="17"/>
      <c r="B41" s="11"/>
      <c r="C41" s="11" t="s">
        <v>89</v>
      </c>
      <c r="D41" s="16">
        <v>3</v>
      </c>
      <c r="E41" s="22" t="s">
        <v>90</v>
      </c>
      <c r="F41" s="12" t="s">
        <v>13</v>
      </c>
      <c r="G41" s="15" t="s">
        <v>14</v>
      </c>
      <c r="H41" s="11"/>
    </row>
    <row r="42" ht="112" customHeight="1" spans="1:8">
      <c r="A42" s="17"/>
      <c r="B42" s="11"/>
      <c r="C42" s="12" t="s">
        <v>91</v>
      </c>
      <c r="D42" s="16">
        <v>1</v>
      </c>
      <c r="E42" s="18" t="s">
        <v>92</v>
      </c>
      <c r="F42" s="12" t="s">
        <v>13</v>
      </c>
      <c r="G42" s="15" t="s">
        <v>14</v>
      </c>
      <c r="H42" s="11"/>
    </row>
    <row r="43" ht="112" customHeight="1" spans="1:8">
      <c r="A43" s="17"/>
      <c r="B43" s="11"/>
      <c r="C43" s="12" t="s">
        <v>93</v>
      </c>
      <c r="D43" s="16">
        <v>1</v>
      </c>
      <c r="E43" s="18" t="s">
        <v>94</v>
      </c>
      <c r="F43" s="12" t="s">
        <v>13</v>
      </c>
      <c r="G43" s="15" t="s">
        <v>14</v>
      </c>
      <c r="H43" s="11"/>
    </row>
    <row r="44" ht="112" customHeight="1" spans="1:8">
      <c r="A44" s="17"/>
      <c r="B44" s="11"/>
      <c r="C44" s="12" t="s">
        <v>95</v>
      </c>
      <c r="D44" s="16">
        <v>2</v>
      </c>
      <c r="E44" s="18" t="s">
        <v>96</v>
      </c>
      <c r="F44" s="12" t="s">
        <v>13</v>
      </c>
      <c r="G44" s="15" t="s">
        <v>14</v>
      </c>
      <c r="H44" s="11"/>
    </row>
    <row r="45" ht="112" customHeight="1" spans="1:8">
      <c r="A45" s="17"/>
      <c r="B45" s="11"/>
      <c r="C45" s="12" t="s">
        <v>97</v>
      </c>
      <c r="D45" s="16">
        <v>1</v>
      </c>
      <c r="E45" s="18" t="s">
        <v>98</v>
      </c>
      <c r="F45" s="12" t="s">
        <v>13</v>
      </c>
      <c r="G45" s="15" t="s">
        <v>14</v>
      </c>
      <c r="H45" s="16"/>
    </row>
    <row r="46" ht="112" customHeight="1" spans="1:8">
      <c r="A46" s="17"/>
      <c r="B46" s="11"/>
      <c r="C46" s="12" t="s">
        <v>99</v>
      </c>
      <c r="D46" s="16">
        <v>2</v>
      </c>
      <c r="E46" s="18" t="s">
        <v>100</v>
      </c>
      <c r="F46" s="12" t="s">
        <v>13</v>
      </c>
      <c r="G46" s="15" t="s">
        <v>14</v>
      </c>
      <c r="H46" s="16"/>
    </row>
    <row r="47" ht="112" customHeight="1" spans="1:8">
      <c r="A47" s="17"/>
      <c r="B47" s="11"/>
      <c r="C47" s="12" t="s">
        <v>101</v>
      </c>
      <c r="D47" s="16">
        <v>2</v>
      </c>
      <c r="E47" s="18" t="s">
        <v>102</v>
      </c>
      <c r="F47" s="12" t="s">
        <v>13</v>
      </c>
      <c r="G47" s="15" t="s">
        <v>14</v>
      </c>
      <c r="H47" s="11"/>
    </row>
    <row r="48" ht="112" customHeight="1" spans="1:8">
      <c r="A48" s="17"/>
      <c r="B48" s="11"/>
      <c r="C48" s="11" t="s">
        <v>103</v>
      </c>
      <c r="D48" s="16">
        <v>1</v>
      </c>
      <c r="E48" s="22" t="s">
        <v>104</v>
      </c>
      <c r="F48" s="12" t="s">
        <v>13</v>
      </c>
      <c r="G48" s="15" t="s">
        <v>14</v>
      </c>
      <c r="H48" s="11"/>
    </row>
    <row r="49" ht="112" customHeight="1" spans="1:8">
      <c r="A49" s="17"/>
      <c r="B49" s="11"/>
      <c r="C49" s="11" t="s">
        <v>105</v>
      </c>
      <c r="D49" s="16">
        <v>1</v>
      </c>
      <c r="E49" s="18" t="s">
        <v>106</v>
      </c>
      <c r="F49" s="12" t="s">
        <v>13</v>
      </c>
      <c r="G49" s="15" t="s">
        <v>14</v>
      </c>
      <c r="H49" s="16"/>
    </row>
    <row r="50" ht="112" customHeight="1" spans="1:8">
      <c r="A50" s="17"/>
      <c r="B50" s="11"/>
      <c r="C50" s="11" t="s">
        <v>107</v>
      </c>
      <c r="D50" s="16">
        <v>1</v>
      </c>
      <c r="E50" s="18" t="s">
        <v>108</v>
      </c>
      <c r="F50" s="12" t="s">
        <v>13</v>
      </c>
      <c r="G50" s="15" t="s">
        <v>14</v>
      </c>
      <c r="H50" s="16"/>
    </row>
    <row r="51" ht="112" customHeight="1" spans="1:8">
      <c r="A51" s="17"/>
      <c r="B51" s="11"/>
      <c r="C51" s="12" t="s">
        <v>109</v>
      </c>
      <c r="D51" s="16">
        <v>1</v>
      </c>
      <c r="E51" s="18" t="s">
        <v>110</v>
      </c>
      <c r="F51" s="12" t="s">
        <v>13</v>
      </c>
      <c r="G51" s="15" t="s">
        <v>14</v>
      </c>
      <c r="H51" s="11"/>
    </row>
    <row r="52" ht="112" customHeight="1" spans="1:8">
      <c r="A52" s="17"/>
      <c r="B52" s="11"/>
      <c r="C52" s="11" t="s">
        <v>111</v>
      </c>
      <c r="D52" s="16">
        <v>2</v>
      </c>
      <c r="E52" s="22" t="s">
        <v>112</v>
      </c>
      <c r="F52" s="12" t="s">
        <v>13</v>
      </c>
      <c r="G52" s="15" t="s">
        <v>14</v>
      </c>
      <c r="H52" s="11"/>
    </row>
    <row r="53" ht="112" customHeight="1" spans="1:8">
      <c r="A53" s="17"/>
      <c r="B53" s="11"/>
      <c r="C53" s="11" t="s">
        <v>113</v>
      </c>
      <c r="D53" s="16">
        <v>3</v>
      </c>
      <c r="E53" s="22" t="s">
        <v>114</v>
      </c>
      <c r="F53" s="12" t="s">
        <v>13</v>
      </c>
      <c r="G53" s="15" t="s">
        <v>14</v>
      </c>
      <c r="H53" s="11"/>
    </row>
    <row r="54" ht="112" customHeight="1" spans="1:8">
      <c r="A54" s="17"/>
      <c r="B54" s="11"/>
      <c r="C54" s="11" t="s">
        <v>115</v>
      </c>
      <c r="D54" s="16">
        <v>1</v>
      </c>
      <c r="E54" s="22" t="s">
        <v>116</v>
      </c>
      <c r="F54" s="12" t="s">
        <v>13</v>
      </c>
      <c r="G54" s="15" t="s">
        <v>14</v>
      </c>
      <c r="H54" s="11"/>
    </row>
    <row r="55" ht="112" customHeight="1" spans="1:8">
      <c r="A55" s="17"/>
      <c r="B55" s="11"/>
      <c r="C55" s="12" t="s">
        <v>117</v>
      </c>
      <c r="D55" s="16">
        <v>2</v>
      </c>
      <c r="E55" s="18" t="s">
        <v>118</v>
      </c>
      <c r="F55" s="12" t="s">
        <v>13</v>
      </c>
      <c r="G55" s="15" t="s">
        <v>14</v>
      </c>
      <c r="H55" s="11"/>
    </row>
    <row r="56" ht="112" customHeight="1" spans="1:8">
      <c r="A56" s="17"/>
      <c r="B56" s="11"/>
      <c r="C56" s="12" t="s">
        <v>119</v>
      </c>
      <c r="D56" s="16">
        <v>1</v>
      </c>
      <c r="E56" s="18" t="s">
        <v>120</v>
      </c>
      <c r="F56" s="12" t="s">
        <v>13</v>
      </c>
      <c r="G56" s="15" t="s">
        <v>14</v>
      </c>
      <c r="H56" s="11"/>
    </row>
    <row r="57" ht="121" customHeight="1" spans="1:8">
      <c r="A57" s="17"/>
      <c r="B57" s="11"/>
      <c r="C57" s="12" t="s">
        <v>121</v>
      </c>
      <c r="D57" s="16">
        <v>2</v>
      </c>
      <c r="E57" s="18" t="s">
        <v>122</v>
      </c>
      <c r="F57" s="12" t="s">
        <v>13</v>
      </c>
      <c r="G57" s="15" t="s">
        <v>14</v>
      </c>
      <c r="H57" s="11"/>
    </row>
    <row r="58" ht="133" customHeight="1" spans="1:8">
      <c r="A58" s="17"/>
      <c r="B58" s="11"/>
      <c r="C58" s="12" t="s">
        <v>123</v>
      </c>
      <c r="D58" s="16">
        <v>2</v>
      </c>
      <c r="E58" s="18" t="s">
        <v>124</v>
      </c>
      <c r="F58" s="12" t="s">
        <v>13</v>
      </c>
      <c r="G58" s="15" t="s">
        <v>14</v>
      </c>
      <c r="H58" s="16"/>
    </row>
    <row r="59" ht="120" customHeight="1" spans="1:8">
      <c r="A59" s="17"/>
      <c r="B59" s="11"/>
      <c r="C59" s="12" t="s">
        <v>125</v>
      </c>
      <c r="D59" s="16">
        <v>1</v>
      </c>
      <c r="E59" s="18" t="s">
        <v>126</v>
      </c>
      <c r="F59" s="12" t="s">
        <v>13</v>
      </c>
      <c r="G59" s="15" t="s">
        <v>14</v>
      </c>
      <c r="H59" s="11"/>
    </row>
    <row r="60" ht="112" customHeight="1" spans="1:8">
      <c r="A60" s="17"/>
      <c r="B60" s="11"/>
      <c r="C60" s="12" t="s">
        <v>127</v>
      </c>
      <c r="D60" s="16">
        <v>1</v>
      </c>
      <c r="E60" s="18" t="s">
        <v>128</v>
      </c>
      <c r="F60" s="12" t="s">
        <v>13</v>
      </c>
      <c r="G60" s="15" t="s">
        <v>14</v>
      </c>
      <c r="H60" s="11"/>
    </row>
    <row r="61" ht="112" customHeight="1" spans="1:8">
      <c r="A61" s="17"/>
      <c r="B61" s="11"/>
      <c r="C61" s="11" t="s">
        <v>129</v>
      </c>
      <c r="D61" s="16">
        <v>1</v>
      </c>
      <c r="E61" s="22" t="s">
        <v>130</v>
      </c>
      <c r="F61" s="12" t="s">
        <v>13</v>
      </c>
      <c r="G61" s="15" t="s">
        <v>14</v>
      </c>
      <c r="H61" s="11"/>
    </row>
    <row r="62" ht="112" customHeight="1" spans="1:8">
      <c r="A62" s="17"/>
      <c r="B62" s="11"/>
      <c r="C62" s="11" t="s">
        <v>131</v>
      </c>
      <c r="D62" s="16">
        <v>2</v>
      </c>
      <c r="E62" s="22" t="s">
        <v>132</v>
      </c>
      <c r="F62" s="12" t="s">
        <v>13</v>
      </c>
      <c r="G62" s="15" t="s">
        <v>14</v>
      </c>
      <c r="H62" s="23"/>
    </row>
    <row r="63" ht="120" customHeight="1" spans="1:8">
      <c r="A63" s="17"/>
      <c r="B63" s="11"/>
      <c r="C63" s="11" t="s">
        <v>133</v>
      </c>
      <c r="D63" s="16">
        <v>1</v>
      </c>
      <c r="E63" s="18" t="s">
        <v>134</v>
      </c>
      <c r="F63" s="12" t="s">
        <v>13</v>
      </c>
      <c r="G63" s="15" t="s">
        <v>14</v>
      </c>
      <c r="H63" s="11"/>
    </row>
    <row r="64" ht="141" customHeight="1" spans="1:8">
      <c r="A64" s="17"/>
      <c r="B64" s="11"/>
      <c r="C64" s="12" t="s">
        <v>135</v>
      </c>
      <c r="D64" s="12">
        <v>1</v>
      </c>
      <c r="E64" s="24" t="s">
        <v>136</v>
      </c>
      <c r="F64" s="12" t="s">
        <v>13</v>
      </c>
      <c r="G64" s="15" t="s">
        <v>14</v>
      </c>
      <c r="H64" s="11"/>
    </row>
    <row r="65" ht="146" customHeight="1" spans="1:8">
      <c r="A65" s="17"/>
      <c r="B65" s="11"/>
      <c r="C65" s="11" t="s">
        <v>137</v>
      </c>
      <c r="D65" s="12">
        <v>1</v>
      </c>
      <c r="E65" s="14" t="s">
        <v>138</v>
      </c>
      <c r="F65" s="12" t="s">
        <v>13</v>
      </c>
      <c r="G65" s="15" t="s">
        <v>14</v>
      </c>
      <c r="H65" s="11"/>
    </row>
    <row r="66" ht="138" customHeight="1" spans="1:8">
      <c r="A66" s="17"/>
      <c r="B66" s="11"/>
      <c r="C66" s="11" t="s">
        <v>139</v>
      </c>
      <c r="D66" s="12">
        <v>1</v>
      </c>
      <c r="E66" s="24" t="s">
        <v>140</v>
      </c>
      <c r="F66" s="12" t="s">
        <v>13</v>
      </c>
      <c r="G66" s="15" t="s">
        <v>14</v>
      </c>
      <c r="H66" s="11"/>
    </row>
    <row r="67" ht="141" customHeight="1" spans="1:8">
      <c r="A67" s="17"/>
      <c r="B67" s="11"/>
      <c r="C67" s="11" t="s">
        <v>141</v>
      </c>
      <c r="D67" s="12">
        <v>1</v>
      </c>
      <c r="E67" s="18" t="s">
        <v>142</v>
      </c>
      <c r="F67" s="12" t="s">
        <v>13</v>
      </c>
      <c r="G67" s="15" t="s">
        <v>14</v>
      </c>
      <c r="H67" s="11"/>
    </row>
    <row r="68" ht="112" customHeight="1" spans="1:8">
      <c r="A68" s="17"/>
      <c r="B68" s="11"/>
      <c r="C68" s="11" t="s">
        <v>143</v>
      </c>
      <c r="D68" s="12">
        <v>1</v>
      </c>
      <c r="E68" s="18" t="s">
        <v>144</v>
      </c>
      <c r="F68" s="12" t="s">
        <v>13</v>
      </c>
      <c r="G68" s="15" t="s">
        <v>14</v>
      </c>
      <c r="H68" s="11"/>
    </row>
    <row r="69" ht="112" customHeight="1" spans="1:8">
      <c r="A69" s="17"/>
      <c r="B69" s="11"/>
      <c r="C69" s="11" t="s">
        <v>145</v>
      </c>
      <c r="D69" s="12">
        <v>3</v>
      </c>
      <c r="E69" s="18" t="s">
        <v>146</v>
      </c>
      <c r="F69" s="12" t="s">
        <v>13</v>
      </c>
      <c r="G69" s="15" t="s">
        <v>14</v>
      </c>
      <c r="H69" s="11"/>
    </row>
    <row r="70" ht="162" customHeight="1" spans="1:8">
      <c r="A70" s="17"/>
      <c r="B70" s="12" t="s">
        <v>147</v>
      </c>
      <c r="C70" s="12" t="s">
        <v>148</v>
      </c>
      <c r="D70" s="12">
        <v>1</v>
      </c>
      <c r="E70" s="25" t="s">
        <v>149</v>
      </c>
      <c r="F70" s="16" t="s">
        <v>13</v>
      </c>
      <c r="G70" s="15" t="s">
        <v>150</v>
      </c>
      <c r="H70" s="16" t="s">
        <v>151</v>
      </c>
    </row>
    <row r="71" ht="124" customHeight="1" spans="1:8">
      <c r="A71" s="17"/>
      <c r="B71" s="12"/>
      <c r="C71" s="12" t="s">
        <v>152</v>
      </c>
      <c r="D71" s="12">
        <v>1</v>
      </c>
      <c r="E71" s="25" t="s">
        <v>153</v>
      </c>
      <c r="F71" s="16" t="s">
        <v>13</v>
      </c>
      <c r="G71" s="15" t="s">
        <v>150</v>
      </c>
      <c r="H71" s="16" t="s">
        <v>151</v>
      </c>
    </row>
    <row r="72" ht="105" customHeight="1" spans="1:8">
      <c r="A72" s="17"/>
      <c r="B72" s="12"/>
      <c r="C72" s="12" t="s">
        <v>154</v>
      </c>
      <c r="D72" s="12">
        <v>1</v>
      </c>
      <c r="E72" s="25" t="s">
        <v>155</v>
      </c>
      <c r="F72" s="16" t="s">
        <v>13</v>
      </c>
      <c r="G72" s="15" t="s">
        <v>150</v>
      </c>
      <c r="H72" s="16" t="s">
        <v>151</v>
      </c>
    </row>
    <row r="73" ht="114" customHeight="1" spans="1:8">
      <c r="A73" s="17"/>
      <c r="B73" s="16" t="s">
        <v>156</v>
      </c>
      <c r="C73" s="12" t="s">
        <v>157</v>
      </c>
      <c r="D73" s="12">
        <v>1</v>
      </c>
      <c r="E73" s="24" t="s">
        <v>158</v>
      </c>
      <c r="F73" s="16" t="s">
        <v>13</v>
      </c>
      <c r="G73" s="12" t="s">
        <v>159</v>
      </c>
      <c r="H73" s="16"/>
    </row>
    <row r="74" ht="108" customHeight="1" spans="1:8">
      <c r="A74" s="17"/>
      <c r="B74" s="16" t="s">
        <v>160</v>
      </c>
      <c r="C74" s="12" t="s">
        <v>161</v>
      </c>
      <c r="D74" s="12">
        <v>1</v>
      </c>
      <c r="E74" s="24" t="s">
        <v>162</v>
      </c>
      <c r="F74" s="12" t="s">
        <v>13</v>
      </c>
      <c r="G74" s="12" t="s">
        <v>163</v>
      </c>
      <c r="H74" s="16" t="s">
        <v>151</v>
      </c>
    </row>
    <row r="75" ht="121" customHeight="1" spans="1:8">
      <c r="A75" s="17"/>
      <c r="B75" s="16"/>
      <c r="C75" s="12" t="s">
        <v>161</v>
      </c>
      <c r="D75" s="12">
        <v>1</v>
      </c>
      <c r="E75" s="24" t="s">
        <v>164</v>
      </c>
      <c r="F75" s="12" t="s">
        <v>165</v>
      </c>
      <c r="G75" s="12" t="s">
        <v>163</v>
      </c>
      <c r="H75" s="16" t="s">
        <v>151</v>
      </c>
    </row>
    <row r="76" ht="114" customHeight="1" spans="1:8">
      <c r="A76" s="17"/>
      <c r="B76" s="16"/>
      <c r="C76" s="12" t="s">
        <v>166</v>
      </c>
      <c r="D76" s="12">
        <v>1</v>
      </c>
      <c r="E76" s="26" t="s">
        <v>167</v>
      </c>
      <c r="F76" s="12" t="s">
        <v>13</v>
      </c>
      <c r="G76" s="12" t="s">
        <v>163</v>
      </c>
      <c r="H76" s="16" t="s">
        <v>151</v>
      </c>
    </row>
    <row r="77" ht="148" customHeight="1" spans="1:8">
      <c r="A77" s="17"/>
      <c r="B77" s="16"/>
      <c r="C77" s="12" t="s">
        <v>168</v>
      </c>
      <c r="D77" s="12">
        <v>1</v>
      </c>
      <c r="E77" s="24" t="s">
        <v>169</v>
      </c>
      <c r="F77" s="12" t="s">
        <v>13</v>
      </c>
      <c r="G77" s="12" t="s">
        <v>163</v>
      </c>
      <c r="H77" s="16" t="s">
        <v>151</v>
      </c>
    </row>
    <row r="78" ht="99" customHeight="1" spans="1:8">
      <c r="A78" s="17"/>
      <c r="B78" s="16"/>
      <c r="C78" s="12" t="s">
        <v>170</v>
      </c>
      <c r="D78" s="12">
        <v>1</v>
      </c>
      <c r="E78" s="24" t="s">
        <v>171</v>
      </c>
      <c r="F78" s="12" t="s">
        <v>13</v>
      </c>
      <c r="G78" s="12" t="s">
        <v>163</v>
      </c>
      <c r="H78" s="16" t="s">
        <v>151</v>
      </c>
    </row>
    <row r="79" ht="114" customHeight="1" spans="1:8">
      <c r="A79" s="17"/>
      <c r="B79" s="16"/>
      <c r="C79" s="12" t="s">
        <v>172</v>
      </c>
      <c r="D79" s="12">
        <v>1</v>
      </c>
      <c r="E79" s="24" t="s">
        <v>173</v>
      </c>
      <c r="F79" s="12" t="s">
        <v>13</v>
      </c>
      <c r="G79" s="12" t="s">
        <v>163</v>
      </c>
      <c r="H79" s="16" t="s">
        <v>151</v>
      </c>
    </row>
    <row r="80" ht="108" customHeight="1" spans="1:8">
      <c r="A80" s="17"/>
      <c r="B80" s="16"/>
      <c r="C80" s="12" t="s">
        <v>174</v>
      </c>
      <c r="D80" s="12">
        <v>1</v>
      </c>
      <c r="E80" s="24" t="s">
        <v>175</v>
      </c>
      <c r="F80" s="12" t="s">
        <v>13</v>
      </c>
      <c r="G80" s="12" t="s">
        <v>163</v>
      </c>
      <c r="H80" s="16" t="s">
        <v>151</v>
      </c>
    </row>
    <row r="81" ht="149" customHeight="1" spans="1:8">
      <c r="A81" s="17"/>
      <c r="B81" s="16"/>
      <c r="C81" s="12" t="s">
        <v>176</v>
      </c>
      <c r="D81" s="12">
        <v>1</v>
      </c>
      <c r="E81" s="24" t="s">
        <v>177</v>
      </c>
      <c r="F81" s="12" t="s">
        <v>13</v>
      </c>
      <c r="G81" s="12" t="s">
        <v>163</v>
      </c>
      <c r="H81" s="16" t="s">
        <v>151</v>
      </c>
    </row>
    <row r="82" ht="123" customHeight="1" spans="1:8">
      <c r="A82" s="17"/>
      <c r="B82" s="16"/>
      <c r="C82" s="12" t="s">
        <v>178</v>
      </c>
      <c r="D82" s="12">
        <v>1</v>
      </c>
      <c r="E82" s="24" t="s">
        <v>179</v>
      </c>
      <c r="F82" s="12" t="s">
        <v>13</v>
      </c>
      <c r="G82" s="12" t="s">
        <v>163</v>
      </c>
      <c r="H82" s="16"/>
    </row>
    <row r="83" ht="114" customHeight="1" spans="1:8">
      <c r="A83" s="17"/>
      <c r="B83" s="16"/>
      <c r="C83" s="12" t="s">
        <v>180</v>
      </c>
      <c r="D83" s="12">
        <v>1</v>
      </c>
      <c r="E83" s="24" t="s">
        <v>181</v>
      </c>
      <c r="F83" s="12" t="s">
        <v>13</v>
      </c>
      <c r="G83" s="12" t="s">
        <v>163</v>
      </c>
      <c r="H83" s="16"/>
    </row>
    <row r="84" ht="96" customHeight="1" spans="1:8">
      <c r="A84" s="17"/>
      <c r="B84" s="16" t="s">
        <v>182</v>
      </c>
      <c r="C84" s="12" t="s">
        <v>183</v>
      </c>
      <c r="D84" s="12">
        <v>1</v>
      </c>
      <c r="E84" s="18" t="s">
        <v>184</v>
      </c>
      <c r="F84" s="12" t="s">
        <v>185</v>
      </c>
      <c r="G84" s="12" t="s">
        <v>186</v>
      </c>
      <c r="H84" s="16" t="s">
        <v>151</v>
      </c>
    </row>
    <row r="85" ht="126" customHeight="1" spans="1:8">
      <c r="A85" s="27"/>
      <c r="B85" s="28" t="s">
        <v>187</v>
      </c>
      <c r="C85" s="12" t="s">
        <v>188</v>
      </c>
      <c r="D85" s="12">
        <v>1</v>
      </c>
      <c r="E85" s="24" t="s">
        <v>189</v>
      </c>
      <c r="F85" s="12" t="s">
        <v>190</v>
      </c>
      <c r="G85" s="12" t="s">
        <v>191</v>
      </c>
      <c r="H85" s="16" t="s">
        <v>151</v>
      </c>
    </row>
    <row r="86" ht="33" customHeight="1" spans="1:8">
      <c r="A86" s="29" t="s">
        <v>192</v>
      </c>
      <c r="B86" s="30"/>
      <c r="C86" s="30"/>
      <c r="D86" s="29">
        <f>SUM(D3:D85)</f>
        <v>110</v>
      </c>
      <c r="E86" s="31"/>
      <c r="F86" s="32"/>
      <c r="G86" s="32"/>
      <c r="H86" s="32"/>
    </row>
    <row r="87" spans="3:5">
      <c r="C87" s="3"/>
      <c r="E87" s="33"/>
    </row>
    <row r="88" spans="3:5">
      <c r="C88" s="3"/>
      <c r="E88" s="33"/>
    </row>
    <row r="89" spans="3:5">
      <c r="C89" s="3"/>
      <c r="E89" s="33"/>
    </row>
    <row r="90" spans="3:5">
      <c r="C90" s="3"/>
      <c r="E90" s="33"/>
    </row>
    <row r="91" spans="3:5">
      <c r="C91" s="3"/>
      <c r="E91" s="33"/>
    </row>
    <row r="92" spans="3:5">
      <c r="C92" s="3"/>
      <c r="E92" s="3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</sheetData>
  <mergeCells count="6">
    <mergeCell ref="A1:H1"/>
    <mergeCell ref="A86:C86"/>
    <mergeCell ref="A3:A85"/>
    <mergeCell ref="B3:B69"/>
    <mergeCell ref="B70:B72"/>
    <mergeCell ref="B74:B83"/>
  </mergeCells>
  <hyperlinks>
    <hyperlink ref="G70" r:id="rId1" display="投递网址：https://job.gxtdg.com；&#10;联系人：李女士&#10;咨询电话：19968082218" tooltip="https://hr.gxtdg.gxota.com；咨询电话：0771-5772615"/>
    <hyperlink ref="G71" r:id="rId1" display="投递网址：https://job.gxtdg.com；&#10;联系人：李女士&#10;咨询电话：19968082218" tooltip="https://hr.gxtdg.gxota.com；咨询电话：0771-5772615"/>
    <hyperlink ref="G72" r:id="rId1" display="投递网址：https://job.gxtdg.com；&#10;联系人：李女士&#10;咨询电话：19968082218" tooltip="https://hr.gxtdg.gxota.com；咨询电话：0771-5772615"/>
  </hyperlinks>
  <printOptions horizontalCentered="1"/>
  <pageMargins left="0" right="0" top="0" bottom="0" header="0.314583333333333" footer="0.314583333333333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大健康集团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李姗姗</cp:lastModifiedBy>
  <dcterms:created xsi:type="dcterms:W3CDTF">2008-09-13T09:22:00Z</dcterms:created>
  <cp:lastPrinted>2025-01-24T05:05:00Z</cp:lastPrinted>
  <dcterms:modified xsi:type="dcterms:W3CDTF">2025-04-22T01:52:12Z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2052-12.1.0.15712</vt:lpwstr>
  </property>
  <property fmtid="{D5CDD505-2E9C-101B-9397-08002B2CF9AE}" pid="4" name="ICV">
    <vt:lpwstr>0609C7E601783AAB8FA58D6703771CCC_43</vt:lpwstr>
  </property>
</Properties>
</file>