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高中职校" sheetId="1" r:id="rId1"/>
  </sheets>
  <definedNames>
    <definedName name="_xlnm._FilterDatabase" localSheetId="0" hidden="1">高中职校!$A$3:$S$25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<sst xmlns="http://schemas.openxmlformats.org/spreadsheetml/2006/main" count="362" uniqueCount="98">
  <si>
    <t>附件1</t>
  </si>
  <si>
    <t>大化瑶族自治县参加2025届广西普通高校毕业生双选会（桂林专场）招聘教师岗位表</t>
  </si>
  <si>
    <t>序号</t>
  </si>
  <si>
    <t>招聘单位主管部门</t>
  </si>
  <si>
    <t>招聘单位</t>
  </si>
  <si>
    <t>招聘岗位名称</t>
  </si>
  <si>
    <t>岗位编码</t>
  </si>
  <si>
    <t>单位性质</t>
  </si>
  <si>
    <t>用编性质</t>
  </si>
  <si>
    <t>招聘
类型</t>
  </si>
  <si>
    <t>机构层级</t>
  </si>
  <si>
    <t>岗位类别</t>
  </si>
  <si>
    <t>计划招聘人数</t>
  </si>
  <si>
    <t>年龄</t>
  </si>
  <si>
    <t>学历</t>
  </si>
  <si>
    <t>学位</t>
  </si>
  <si>
    <t>专业</t>
  </si>
  <si>
    <t>专业技术资格</t>
  </si>
  <si>
    <t>职（执）业资格</t>
  </si>
  <si>
    <t>其他条件</t>
  </si>
  <si>
    <t>备注</t>
  </si>
  <si>
    <t>大化瑶族自治县教育局</t>
  </si>
  <si>
    <t>大化瑶族自治县高级中学</t>
  </si>
  <si>
    <t>高中语文教师</t>
  </si>
  <si>
    <t>2025001</t>
  </si>
  <si>
    <t>全额拨款</t>
  </si>
  <si>
    <t>实名编制</t>
  </si>
  <si>
    <t>面试考核方式招聘</t>
  </si>
  <si>
    <t>县级</t>
  </si>
  <si>
    <t>专技岗位</t>
  </si>
  <si>
    <t>18-35周岁</t>
  </si>
  <si>
    <t>大学本科以上</t>
  </si>
  <si>
    <t>学士以上</t>
  </si>
  <si>
    <t>中国汉语言文学及文秘类，学科教学(语文专业硕士)，国际中文教育，中文国际教育，语文教育</t>
  </si>
  <si>
    <t>无要求</t>
  </si>
  <si>
    <t>具有高级中学语文教师资格</t>
  </si>
  <si>
    <t>需签订5年期限服务协议</t>
  </si>
  <si>
    <t>高中数学教师</t>
  </si>
  <si>
    <t>2025002</t>
  </si>
  <si>
    <t>数学类，学科教学(数学专业硕士)，数学教育</t>
  </si>
  <si>
    <t>具有高级中学数学教师资格</t>
  </si>
  <si>
    <t>高中英语教师</t>
  </si>
  <si>
    <t>2025003</t>
  </si>
  <si>
    <t>外国语言文学类，学科教学(英语专业硕士)，英语教育</t>
  </si>
  <si>
    <t>具有高级中学英语教师资格</t>
  </si>
  <si>
    <t>高中日语教师</t>
  </si>
  <si>
    <t>2025004</t>
  </si>
  <si>
    <t>外国语言文学类，学科教学(日语专业硕士)</t>
  </si>
  <si>
    <t>具有高级中学日语教师资格</t>
  </si>
  <si>
    <t>高中物理教师</t>
  </si>
  <si>
    <t>2025005</t>
  </si>
  <si>
    <t>物理学类，学科教学(物理专业硕士)，物理教育</t>
  </si>
  <si>
    <t>具有高级中学物理教师资格</t>
  </si>
  <si>
    <t>高中化学教师</t>
  </si>
  <si>
    <t>2025006</t>
  </si>
  <si>
    <t>化学类，学科教学(化学专业硕士)，化学教育</t>
  </si>
  <si>
    <t>具有高级中学化学教师资格</t>
  </si>
  <si>
    <t>高中生物教师</t>
  </si>
  <si>
    <t>2025007</t>
  </si>
  <si>
    <t>生物科学及技术类，学科教学(生物专业硕士)，生物教育</t>
  </si>
  <si>
    <t>具有高级中学生物教师资格</t>
  </si>
  <si>
    <t>高中地理教师</t>
  </si>
  <si>
    <t>2025008</t>
  </si>
  <si>
    <t>地理科学类，学科教学(地理专业硕士)，地理教育</t>
  </si>
  <si>
    <t>具有高级中学地理教师资格</t>
  </si>
  <si>
    <t>高中思想政治教师</t>
  </si>
  <si>
    <t>2025009</t>
  </si>
  <si>
    <t>政治学类，马克思主义理论类，学科教学（思想政治专业硕士），政治教育，政史教育</t>
  </si>
  <si>
    <t>具有相应高级中学教师资格</t>
  </si>
  <si>
    <t>大化瑶族自治县第二中学（本部）</t>
  </si>
  <si>
    <t>2025010</t>
  </si>
  <si>
    <t>2025011</t>
  </si>
  <si>
    <t>2025012</t>
  </si>
  <si>
    <t>2025013</t>
  </si>
  <si>
    <t>大化瑶族自治县第二中学（西校区）</t>
  </si>
  <si>
    <t>2025014</t>
  </si>
  <si>
    <t>2025015</t>
  </si>
  <si>
    <t>2025016</t>
  </si>
  <si>
    <t>高中心理健康教师</t>
  </si>
  <si>
    <t>2025017</t>
  </si>
  <si>
    <t>心理学类</t>
  </si>
  <si>
    <t>具有高级中学心理健康教育教师资格</t>
  </si>
  <si>
    <t>大化瑶族自治县职业技术学校</t>
  </si>
  <si>
    <t>中职语文教师</t>
  </si>
  <si>
    <t>2025018</t>
  </si>
  <si>
    <t>具有高级中学语文教师资格或中等职业学校语文教师资格</t>
  </si>
  <si>
    <t>具有中级职称资格人员年龄可放宽到40周岁以下，具有副高级以上职称资格人员年龄可放宽到45周岁以下。</t>
  </si>
  <si>
    <t>中职英语教师</t>
  </si>
  <si>
    <t>2025019</t>
  </si>
  <si>
    <t>具有高级中学英语教师资格或中等职业学校英语教师资格</t>
  </si>
  <si>
    <t>中职数学教师</t>
  </si>
  <si>
    <t>2025020</t>
  </si>
  <si>
    <t>具有高级中学数学教师资格或中等职业学校数学教师资格</t>
  </si>
  <si>
    <t>中职机械制造技术教师</t>
  </si>
  <si>
    <t>2025021</t>
  </si>
  <si>
    <t>职业技术教育类，机械类</t>
  </si>
  <si>
    <t>具有中等职业学校机械制造技术教师资格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</si>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</sst>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2"/>
      <name val="黑体"/>
      <charset val="134"/>
    </font>
    <font>
      <b/>
      <sz val="18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name val="宋体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83060"/>
  <sheetViews>
    <sheetView tabSelected="1" workbookViewId="0">
      <pane xSplit="21" ySplit="3" topLeftCell="W11" activePane="bottomRight" state="frozen"/>
      <selection/>
      <selection pane="topRight"/>
      <selection pane="bottomLeft"/>
      <selection pane="bottomRight" activeCell="U11" sqref="U11"/>
    </sheetView>
  </sheetViews>
  <sheetFormatPr defaultColWidth="9" defaultRowHeight="14.25"/>
  <cols>
    <col min="1" max="1" width="4.5" style="2" customWidth="1"/>
    <col min="2" max="2" width="7.8" style="2" customWidth="1"/>
    <col min="3" max="3" width="10.375" style="2" customWidth="1"/>
    <col min="4" max="4" width="6" style="2" customWidth="1"/>
    <col min="5" max="5" width="7.2" style="2" customWidth="1"/>
    <col min="6" max="7" width="4.75" style="2" customWidth="1"/>
    <col min="8" max="8" width="7.2" style="6" customWidth="1"/>
    <col min="9" max="9" width="4.3" style="2" customWidth="1"/>
    <col min="10" max="10" width="4.625" style="2" customWidth="1"/>
    <col min="11" max="11" width="4.75" style="2" customWidth="1"/>
    <col min="12" max="12" width="5.125" style="2" customWidth="1"/>
    <col min="13" max="13" width="5.4" style="2" customWidth="1"/>
    <col min="14" max="14" width="4" style="2" customWidth="1"/>
    <col min="15" max="15" width="15.125" style="2" customWidth="1"/>
    <col min="16" max="16" width="6.7" style="2" customWidth="1"/>
    <col min="17" max="17" width="11.125" style="2" customWidth="1"/>
    <col min="18" max="18" width="10.2" style="2" customWidth="1"/>
    <col min="19" max="19" width="10.875" style="2" customWidth="1"/>
    <col min="20" max="16384" width="9" style="1"/>
  </cols>
  <sheetData>
    <row r="1" s="1" customFormat="1" spans="1:19">
      <c r="A1" s="7" t="s">
        <v>0</v>
      </c>
      <c r="B1" s="2"/>
      <c r="C1" s="2"/>
      <c r="D1" s="2"/>
      <c r="E1" s="2"/>
      <c r="F1" s="2"/>
      <c r="G1" s="2"/>
      <c r="H1" s="6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24" spans="1:19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="2" customFormat="1" ht="51" customHeight="1" spans="1:19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9" t="s">
        <v>20</v>
      </c>
    </row>
    <row r="4" s="1" customFormat="1" ht="73" customHeight="1" spans="1:19">
      <c r="A4" s="10">
        <v>1</v>
      </c>
      <c r="B4" s="10" t="s">
        <v>21</v>
      </c>
      <c r="C4" s="11" t="s">
        <v>22</v>
      </c>
      <c r="D4" s="10" t="s">
        <v>23</v>
      </c>
      <c r="E4" s="12" t="s">
        <v>24</v>
      </c>
      <c r="F4" s="13" t="s">
        <v>25</v>
      </c>
      <c r="G4" s="10" t="s">
        <v>26</v>
      </c>
      <c r="H4" s="13" t="s">
        <v>27</v>
      </c>
      <c r="I4" s="10" t="s">
        <v>28</v>
      </c>
      <c r="J4" s="10" t="s">
        <v>29</v>
      </c>
      <c r="K4" s="10">
        <v>2</v>
      </c>
      <c r="L4" s="13" t="s">
        <v>30</v>
      </c>
      <c r="M4" s="13" t="s">
        <v>31</v>
      </c>
      <c r="N4" s="13" t="s">
        <v>32</v>
      </c>
      <c r="O4" s="12" t="s">
        <v>33</v>
      </c>
      <c r="P4" s="10" t="s">
        <v>34</v>
      </c>
      <c r="Q4" s="10" t="s">
        <v>35</v>
      </c>
      <c r="R4" s="10" t="s">
        <v>36</v>
      </c>
      <c r="S4" s="19"/>
    </row>
    <row r="5" s="1" customFormat="1" ht="55" customHeight="1" spans="1:19">
      <c r="A5" s="10">
        <v>2</v>
      </c>
      <c r="B5" s="10" t="s">
        <v>21</v>
      </c>
      <c r="C5" s="11" t="s">
        <v>22</v>
      </c>
      <c r="D5" s="10" t="s">
        <v>37</v>
      </c>
      <c r="E5" s="12" t="s">
        <v>38</v>
      </c>
      <c r="F5" s="13" t="s">
        <v>25</v>
      </c>
      <c r="G5" s="10" t="s">
        <v>26</v>
      </c>
      <c r="H5" s="13" t="s">
        <v>27</v>
      </c>
      <c r="I5" s="10" t="s">
        <v>28</v>
      </c>
      <c r="J5" s="10" t="s">
        <v>29</v>
      </c>
      <c r="K5" s="10">
        <v>6</v>
      </c>
      <c r="L5" s="13" t="s">
        <v>30</v>
      </c>
      <c r="M5" s="13" t="s">
        <v>31</v>
      </c>
      <c r="N5" s="13" t="s">
        <v>32</v>
      </c>
      <c r="O5" s="12" t="s">
        <v>39</v>
      </c>
      <c r="P5" s="10" t="s">
        <v>34</v>
      </c>
      <c r="Q5" s="10" t="s">
        <v>40</v>
      </c>
      <c r="R5" s="10" t="s">
        <v>36</v>
      </c>
      <c r="S5" s="19"/>
    </row>
    <row r="6" s="1" customFormat="1" ht="55" customHeight="1" spans="1:19">
      <c r="A6" s="10">
        <v>3</v>
      </c>
      <c r="B6" s="10" t="s">
        <v>21</v>
      </c>
      <c r="C6" s="11" t="s">
        <v>22</v>
      </c>
      <c r="D6" s="10" t="s">
        <v>41</v>
      </c>
      <c r="E6" s="12" t="s">
        <v>42</v>
      </c>
      <c r="F6" s="13" t="s">
        <v>25</v>
      </c>
      <c r="G6" s="10" t="s">
        <v>26</v>
      </c>
      <c r="H6" s="13" t="s">
        <v>27</v>
      </c>
      <c r="I6" s="10" t="s">
        <v>28</v>
      </c>
      <c r="J6" s="10" t="s">
        <v>29</v>
      </c>
      <c r="K6" s="10">
        <v>1</v>
      </c>
      <c r="L6" s="13" t="s">
        <v>30</v>
      </c>
      <c r="M6" s="13" t="s">
        <v>31</v>
      </c>
      <c r="N6" s="13" t="s">
        <v>32</v>
      </c>
      <c r="O6" s="12" t="s">
        <v>43</v>
      </c>
      <c r="P6" s="10" t="s">
        <v>34</v>
      </c>
      <c r="Q6" s="10" t="s">
        <v>44</v>
      </c>
      <c r="R6" s="10" t="s">
        <v>36</v>
      </c>
      <c r="S6" s="19"/>
    </row>
    <row r="7" s="1" customFormat="1" ht="55" customHeight="1" spans="1:19">
      <c r="A7" s="10">
        <v>4</v>
      </c>
      <c r="B7" s="10" t="s">
        <v>21</v>
      </c>
      <c r="C7" s="11" t="s">
        <v>22</v>
      </c>
      <c r="D7" s="10" t="s">
        <v>45</v>
      </c>
      <c r="E7" s="12" t="s">
        <v>46</v>
      </c>
      <c r="F7" s="13" t="s">
        <v>25</v>
      </c>
      <c r="G7" s="10" t="s">
        <v>26</v>
      </c>
      <c r="H7" s="13" t="s">
        <v>27</v>
      </c>
      <c r="I7" s="10" t="s">
        <v>28</v>
      </c>
      <c r="J7" s="10" t="s">
        <v>29</v>
      </c>
      <c r="K7" s="10">
        <v>1</v>
      </c>
      <c r="L7" s="13" t="s">
        <v>30</v>
      </c>
      <c r="M7" s="13" t="s">
        <v>31</v>
      </c>
      <c r="N7" s="13" t="s">
        <v>32</v>
      </c>
      <c r="O7" s="12" t="s">
        <v>47</v>
      </c>
      <c r="P7" s="10" t="s">
        <v>34</v>
      </c>
      <c r="Q7" s="10" t="s">
        <v>48</v>
      </c>
      <c r="R7" s="10" t="s">
        <v>36</v>
      </c>
      <c r="S7" s="19"/>
    </row>
    <row r="8" s="1" customFormat="1" ht="55" customHeight="1" spans="1:19">
      <c r="A8" s="10">
        <v>5</v>
      </c>
      <c r="B8" s="10" t="s">
        <v>21</v>
      </c>
      <c r="C8" s="11" t="s">
        <v>22</v>
      </c>
      <c r="D8" s="10" t="s">
        <v>49</v>
      </c>
      <c r="E8" s="12" t="s">
        <v>50</v>
      </c>
      <c r="F8" s="13" t="s">
        <v>25</v>
      </c>
      <c r="G8" s="10" t="s">
        <v>26</v>
      </c>
      <c r="H8" s="13" t="s">
        <v>27</v>
      </c>
      <c r="I8" s="10" t="s">
        <v>28</v>
      </c>
      <c r="J8" s="10" t="s">
        <v>29</v>
      </c>
      <c r="K8" s="10">
        <v>4</v>
      </c>
      <c r="L8" s="13" t="s">
        <v>30</v>
      </c>
      <c r="M8" s="13" t="s">
        <v>31</v>
      </c>
      <c r="N8" s="13" t="s">
        <v>32</v>
      </c>
      <c r="O8" s="12" t="s">
        <v>51</v>
      </c>
      <c r="P8" s="10" t="s">
        <v>34</v>
      </c>
      <c r="Q8" s="10" t="s">
        <v>52</v>
      </c>
      <c r="R8" s="10" t="s">
        <v>36</v>
      </c>
      <c r="S8" s="19"/>
    </row>
    <row r="9" s="1" customFormat="1" ht="48" customHeight="1" spans="1:19">
      <c r="A9" s="10">
        <v>6</v>
      </c>
      <c r="B9" s="12" t="s">
        <v>21</v>
      </c>
      <c r="C9" s="11" t="s">
        <v>22</v>
      </c>
      <c r="D9" s="12" t="s">
        <v>53</v>
      </c>
      <c r="E9" s="12" t="s">
        <v>54</v>
      </c>
      <c r="F9" s="13" t="s">
        <v>25</v>
      </c>
      <c r="G9" s="10" t="s">
        <v>26</v>
      </c>
      <c r="H9" s="13" t="s">
        <v>27</v>
      </c>
      <c r="I9" s="10" t="s">
        <v>28</v>
      </c>
      <c r="J9" s="10" t="s">
        <v>29</v>
      </c>
      <c r="K9" s="10">
        <v>2</v>
      </c>
      <c r="L9" s="13" t="s">
        <v>30</v>
      </c>
      <c r="M9" s="13" t="s">
        <v>31</v>
      </c>
      <c r="N9" s="13" t="s">
        <v>32</v>
      </c>
      <c r="O9" s="12" t="s">
        <v>55</v>
      </c>
      <c r="P9" s="10" t="s">
        <v>34</v>
      </c>
      <c r="Q9" s="10" t="s">
        <v>56</v>
      </c>
      <c r="R9" s="10" t="s">
        <v>36</v>
      </c>
      <c r="S9" s="19"/>
    </row>
    <row r="10" s="1" customFormat="1" ht="52" customHeight="1" spans="1:19">
      <c r="A10" s="10">
        <v>7</v>
      </c>
      <c r="B10" s="12" t="s">
        <v>21</v>
      </c>
      <c r="C10" s="11" t="s">
        <v>22</v>
      </c>
      <c r="D10" s="12" t="s">
        <v>57</v>
      </c>
      <c r="E10" s="12" t="s">
        <v>58</v>
      </c>
      <c r="F10" s="13" t="s">
        <v>25</v>
      </c>
      <c r="G10" s="10" t="s">
        <v>26</v>
      </c>
      <c r="H10" s="13" t="s">
        <v>27</v>
      </c>
      <c r="I10" s="10" t="s">
        <v>28</v>
      </c>
      <c r="J10" s="10" t="s">
        <v>29</v>
      </c>
      <c r="K10" s="10">
        <v>2</v>
      </c>
      <c r="L10" s="13" t="s">
        <v>30</v>
      </c>
      <c r="M10" s="13" t="s">
        <v>31</v>
      </c>
      <c r="N10" s="13" t="s">
        <v>32</v>
      </c>
      <c r="O10" s="12" t="s">
        <v>59</v>
      </c>
      <c r="P10" s="10" t="s">
        <v>34</v>
      </c>
      <c r="Q10" s="10" t="s">
        <v>60</v>
      </c>
      <c r="R10" s="10" t="s">
        <v>36</v>
      </c>
      <c r="S10" s="19"/>
    </row>
    <row r="11" s="1" customFormat="1" ht="40" customHeight="1" spans="1:19">
      <c r="A11" s="10">
        <v>8</v>
      </c>
      <c r="B11" s="10" t="s">
        <v>21</v>
      </c>
      <c r="C11" s="11" t="s">
        <v>22</v>
      </c>
      <c r="D11" s="10" t="s">
        <v>61</v>
      </c>
      <c r="E11" s="12" t="s">
        <v>62</v>
      </c>
      <c r="F11" s="13" t="s">
        <v>25</v>
      </c>
      <c r="G11" s="10" t="s">
        <v>26</v>
      </c>
      <c r="H11" s="13" t="s">
        <v>27</v>
      </c>
      <c r="I11" s="10" t="s">
        <v>28</v>
      </c>
      <c r="J11" s="10" t="s">
        <v>29</v>
      </c>
      <c r="K11" s="10">
        <v>2</v>
      </c>
      <c r="L11" s="13" t="s">
        <v>30</v>
      </c>
      <c r="M11" s="13" t="s">
        <v>31</v>
      </c>
      <c r="N11" s="13" t="s">
        <v>32</v>
      </c>
      <c r="O11" s="12" t="s">
        <v>63</v>
      </c>
      <c r="P11" s="10" t="s">
        <v>34</v>
      </c>
      <c r="Q11" s="10" t="s">
        <v>64</v>
      </c>
      <c r="R11" s="10" t="s">
        <v>36</v>
      </c>
      <c r="S11" s="19"/>
    </row>
    <row r="12" s="1" customFormat="1" ht="69" customHeight="1" spans="1:19">
      <c r="A12" s="10">
        <v>9</v>
      </c>
      <c r="B12" s="10" t="s">
        <v>21</v>
      </c>
      <c r="C12" s="11" t="s">
        <v>22</v>
      </c>
      <c r="D12" s="10" t="s">
        <v>65</v>
      </c>
      <c r="E12" s="12" t="s">
        <v>66</v>
      </c>
      <c r="F12" s="13" t="s">
        <v>25</v>
      </c>
      <c r="G12" s="10" t="s">
        <v>26</v>
      </c>
      <c r="H12" s="13" t="s">
        <v>27</v>
      </c>
      <c r="I12" s="10" t="s">
        <v>28</v>
      </c>
      <c r="J12" s="10" t="s">
        <v>29</v>
      </c>
      <c r="K12" s="10">
        <v>2</v>
      </c>
      <c r="L12" s="13" t="s">
        <v>30</v>
      </c>
      <c r="M12" s="13" t="s">
        <v>31</v>
      </c>
      <c r="N12" s="13" t="s">
        <v>32</v>
      </c>
      <c r="O12" s="10" t="s">
        <v>67</v>
      </c>
      <c r="P12" s="10" t="s">
        <v>34</v>
      </c>
      <c r="Q12" s="10" t="s">
        <v>68</v>
      </c>
      <c r="R12" s="10" t="s">
        <v>36</v>
      </c>
      <c r="S12" s="19"/>
    </row>
    <row r="13" s="3" customFormat="1" ht="55" customHeight="1" spans="1:19">
      <c r="A13" s="10">
        <v>10</v>
      </c>
      <c r="B13" s="10" t="s">
        <v>21</v>
      </c>
      <c r="C13" s="11" t="s">
        <v>69</v>
      </c>
      <c r="D13" s="10" t="s">
        <v>37</v>
      </c>
      <c r="E13" s="12" t="s">
        <v>70</v>
      </c>
      <c r="F13" s="14" t="s">
        <v>25</v>
      </c>
      <c r="G13" s="10" t="s">
        <v>26</v>
      </c>
      <c r="H13" s="13" t="s">
        <v>27</v>
      </c>
      <c r="I13" s="10" t="s">
        <v>28</v>
      </c>
      <c r="J13" s="10" t="s">
        <v>29</v>
      </c>
      <c r="K13" s="10">
        <v>4</v>
      </c>
      <c r="L13" s="14" t="s">
        <v>30</v>
      </c>
      <c r="M13" s="14" t="s">
        <v>31</v>
      </c>
      <c r="N13" s="14" t="s">
        <v>32</v>
      </c>
      <c r="O13" s="12" t="s">
        <v>39</v>
      </c>
      <c r="P13" s="10" t="s">
        <v>34</v>
      </c>
      <c r="Q13" s="10" t="s">
        <v>40</v>
      </c>
      <c r="R13" s="10" t="s">
        <v>36</v>
      </c>
      <c r="S13" s="20"/>
    </row>
    <row r="14" s="3" customFormat="1" ht="55" customHeight="1" spans="1:19">
      <c r="A14" s="10">
        <v>11</v>
      </c>
      <c r="B14" s="10" t="s">
        <v>21</v>
      </c>
      <c r="C14" s="11" t="s">
        <v>69</v>
      </c>
      <c r="D14" s="10" t="s">
        <v>49</v>
      </c>
      <c r="E14" s="12" t="s">
        <v>71</v>
      </c>
      <c r="F14" s="14" t="s">
        <v>25</v>
      </c>
      <c r="G14" s="10" t="s">
        <v>26</v>
      </c>
      <c r="H14" s="13" t="s">
        <v>27</v>
      </c>
      <c r="I14" s="10" t="s">
        <v>28</v>
      </c>
      <c r="J14" s="10" t="s">
        <v>29</v>
      </c>
      <c r="K14" s="10">
        <v>3</v>
      </c>
      <c r="L14" s="14" t="s">
        <v>30</v>
      </c>
      <c r="M14" s="14" t="s">
        <v>31</v>
      </c>
      <c r="N14" s="14" t="s">
        <v>32</v>
      </c>
      <c r="O14" s="12" t="s">
        <v>51</v>
      </c>
      <c r="P14" s="10" t="s">
        <v>34</v>
      </c>
      <c r="Q14" s="10" t="s">
        <v>52</v>
      </c>
      <c r="R14" s="10" t="s">
        <v>36</v>
      </c>
      <c r="S14" s="20"/>
    </row>
    <row r="15" s="3" customFormat="1" ht="55" customHeight="1" spans="1:19">
      <c r="A15" s="10">
        <v>12</v>
      </c>
      <c r="B15" s="10" t="s">
        <v>21</v>
      </c>
      <c r="C15" s="11" t="s">
        <v>69</v>
      </c>
      <c r="D15" s="10" t="s">
        <v>57</v>
      </c>
      <c r="E15" s="12" t="s">
        <v>72</v>
      </c>
      <c r="F15" s="14" t="s">
        <v>25</v>
      </c>
      <c r="G15" s="10" t="s">
        <v>26</v>
      </c>
      <c r="H15" s="13" t="s">
        <v>27</v>
      </c>
      <c r="I15" s="10" t="s">
        <v>28</v>
      </c>
      <c r="J15" s="10" t="s">
        <v>29</v>
      </c>
      <c r="K15" s="10">
        <v>2</v>
      </c>
      <c r="L15" s="14" t="s">
        <v>30</v>
      </c>
      <c r="M15" s="14" t="s">
        <v>31</v>
      </c>
      <c r="N15" s="14" t="s">
        <v>32</v>
      </c>
      <c r="O15" s="12" t="s">
        <v>59</v>
      </c>
      <c r="P15" s="10" t="s">
        <v>34</v>
      </c>
      <c r="Q15" s="10" t="s">
        <v>60</v>
      </c>
      <c r="R15" s="10" t="s">
        <v>36</v>
      </c>
      <c r="S15" s="20"/>
    </row>
    <row r="16" s="3" customFormat="1" ht="55" customHeight="1" spans="1:19">
      <c r="A16" s="10">
        <v>13</v>
      </c>
      <c r="B16" s="10" t="s">
        <v>21</v>
      </c>
      <c r="C16" s="11" t="s">
        <v>69</v>
      </c>
      <c r="D16" s="10" t="s">
        <v>61</v>
      </c>
      <c r="E16" s="12" t="s">
        <v>73</v>
      </c>
      <c r="F16" s="14" t="s">
        <v>25</v>
      </c>
      <c r="G16" s="10" t="s">
        <v>26</v>
      </c>
      <c r="H16" s="13" t="s">
        <v>27</v>
      </c>
      <c r="I16" s="10" t="s">
        <v>28</v>
      </c>
      <c r="J16" s="10" t="s">
        <v>29</v>
      </c>
      <c r="K16" s="10">
        <v>2</v>
      </c>
      <c r="L16" s="14" t="s">
        <v>30</v>
      </c>
      <c r="M16" s="14" t="s">
        <v>31</v>
      </c>
      <c r="N16" s="14" t="s">
        <v>32</v>
      </c>
      <c r="O16" s="12" t="s">
        <v>63</v>
      </c>
      <c r="P16" s="10" t="s">
        <v>34</v>
      </c>
      <c r="Q16" s="10" t="s">
        <v>64</v>
      </c>
      <c r="R16" s="10" t="s">
        <v>36</v>
      </c>
      <c r="S16" s="20"/>
    </row>
    <row r="17" s="4" customFormat="1" ht="36" spans="1:19">
      <c r="A17" s="10">
        <v>14</v>
      </c>
      <c r="B17" s="10" t="s">
        <v>21</v>
      </c>
      <c r="C17" s="11" t="s">
        <v>74</v>
      </c>
      <c r="D17" s="10" t="s">
        <v>37</v>
      </c>
      <c r="E17" s="12" t="s">
        <v>75</v>
      </c>
      <c r="F17" s="14" t="s">
        <v>25</v>
      </c>
      <c r="G17" s="10" t="s">
        <v>26</v>
      </c>
      <c r="H17" s="13" t="s">
        <v>27</v>
      </c>
      <c r="I17" s="10" t="s">
        <v>28</v>
      </c>
      <c r="J17" s="10" t="s">
        <v>29</v>
      </c>
      <c r="K17" s="10">
        <v>1</v>
      </c>
      <c r="L17" s="14" t="s">
        <v>30</v>
      </c>
      <c r="M17" s="14" t="s">
        <v>31</v>
      </c>
      <c r="N17" s="14" t="s">
        <v>32</v>
      </c>
      <c r="O17" s="12" t="s">
        <v>39</v>
      </c>
      <c r="P17" s="10" t="s">
        <v>34</v>
      </c>
      <c r="Q17" s="10" t="s">
        <v>40</v>
      </c>
      <c r="R17" s="10" t="s">
        <v>36</v>
      </c>
      <c r="S17" s="20"/>
    </row>
    <row r="18" s="4" customFormat="1" ht="43" customHeight="1" spans="1:19">
      <c r="A18" s="10">
        <v>15</v>
      </c>
      <c r="B18" s="10" t="s">
        <v>21</v>
      </c>
      <c r="C18" s="11" t="s">
        <v>74</v>
      </c>
      <c r="D18" s="10" t="s">
        <v>41</v>
      </c>
      <c r="E18" s="12" t="s">
        <v>76</v>
      </c>
      <c r="F18" s="14" t="s">
        <v>25</v>
      </c>
      <c r="G18" s="10" t="s">
        <v>26</v>
      </c>
      <c r="H18" s="13" t="s">
        <v>27</v>
      </c>
      <c r="I18" s="10" t="s">
        <v>28</v>
      </c>
      <c r="J18" s="10" t="s">
        <v>29</v>
      </c>
      <c r="K18" s="10">
        <v>1</v>
      </c>
      <c r="L18" s="14" t="s">
        <v>30</v>
      </c>
      <c r="M18" s="14" t="s">
        <v>31</v>
      </c>
      <c r="N18" s="14" t="s">
        <v>32</v>
      </c>
      <c r="O18" s="12" t="s">
        <v>43</v>
      </c>
      <c r="P18" s="10" t="s">
        <v>34</v>
      </c>
      <c r="Q18" s="10" t="s">
        <v>44</v>
      </c>
      <c r="R18" s="10" t="s">
        <v>36</v>
      </c>
      <c r="S18" s="20"/>
    </row>
    <row r="19" s="4" customFormat="1" ht="39" customHeight="1" spans="1:19">
      <c r="A19" s="10">
        <v>16</v>
      </c>
      <c r="B19" s="10" t="s">
        <v>21</v>
      </c>
      <c r="C19" s="11" t="s">
        <v>74</v>
      </c>
      <c r="D19" s="10" t="s">
        <v>49</v>
      </c>
      <c r="E19" s="12" t="s">
        <v>77</v>
      </c>
      <c r="F19" s="14" t="s">
        <v>25</v>
      </c>
      <c r="G19" s="10" t="s">
        <v>26</v>
      </c>
      <c r="H19" s="13" t="s">
        <v>27</v>
      </c>
      <c r="I19" s="10" t="s">
        <v>28</v>
      </c>
      <c r="J19" s="10" t="s">
        <v>29</v>
      </c>
      <c r="K19" s="10">
        <v>1</v>
      </c>
      <c r="L19" s="14" t="s">
        <v>30</v>
      </c>
      <c r="M19" s="14" t="s">
        <v>31</v>
      </c>
      <c r="N19" s="14" t="s">
        <v>32</v>
      </c>
      <c r="O19" s="12" t="s">
        <v>51</v>
      </c>
      <c r="P19" s="17" t="s">
        <v>34</v>
      </c>
      <c r="Q19" s="10" t="s">
        <v>52</v>
      </c>
      <c r="R19" s="10" t="s">
        <v>36</v>
      </c>
      <c r="S19" s="20"/>
    </row>
    <row r="20" s="4" customFormat="1" ht="36" spans="1:19">
      <c r="A20" s="10">
        <v>17</v>
      </c>
      <c r="B20" s="10" t="s">
        <v>21</v>
      </c>
      <c r="C20" s="11" t="s">
        <v>74</v>
      </c>
      <c r="D20" s="10" t="s">
        <v>78</v>
      </c>
      <c r="E20" s="12" t="s">
        <v>79</v>
      </c>
      <c r="F20" s="14" t="s">
        <v>25</v>
      </c>
      <c r="G20" s="10" t="s">
        <v>26</v>
      </c>
      <c r="H20" s="13" t="s">
        <v>27</v>
      </c>
      <c r="I20" s="10" t="s">
        <v>28</v>
      </c>
      <c r="J20" s="10" t="s">
        <v>29</v>
      </c>
      <c r="K20" s="10">
        <v>1</v>
      </c>
      <c r="L20" s="14" t="s">
        <v>30</v>
      </c>
      <c r="M20" s="14" t="s">
        <v>31</v>
      </c>
      <c r="N20" s="14" t="s">
        <v>32</v>
      </c>
      <c r="O20" s="12" t="s">
        <v>80</v>
      </c>
      <c r="P20" s="17" t="s">
        <v>34</v>
      </c>
      <c r="Q20" s="10" t="s">
        <v>81</v>
      </c>
      <c r="R20" s="10" t="s">
        <v>36</v>
      </c>
      <c r="S20" s="20"/>
    </row>
    <row r="21" s="5" customFormat="1" ht="73.5" spans="1:19">
      <c r="A21" s="10">
        <v>18</v>
      </c>
      <c r="B21" s="10" t="s">
        <v>21</v>
      </c>
      <c r="C21" s="15" t="s">
        <v>82</v>
      </c>
      <c r="D21" s="16" t="s">
        <v>83</v>
      </c>
      <c r="E21" s="12" t="s">
        <v>84</v>
      </c>
      <c r="F21" s="13" t="s">
        <v>25</v>
      </c>
      <c r="G21" s="10" t="s">
        <v>26</v>
      </c>
      <c r="H21" s="13" t="s">
        <v>27</v>
      </c>
      <c r="I21" s="16" t="s">
        <v>28</v>
      </c>
      <c r="J21" s="10" t="s">
        <v>29</v>
      </c>
      <c r="K21" s="10">
        <v>1</v>
      </c>
      <c r="L21" s="13" t="s">
        <v>30</v>
      </c>
      <c r="M21" s="17" t="s">
        <v>31</v>
      </c>
      <c r="N21" s="17" t="s">
        <v>32</v>
      </c>
      <c r="O21" s="12" t="s">
        <v>33</v>
      </c>
      <c r="P21" s="17" t="s">
        <v>34</v>
      </c>
      <c r="Q21" s="17" t="s">
        <v>85</v>
      </c>
      <c r="R21" s="10" t="s">
        <v>36</v>
      </c>
      <c r="S21" s="21" t="s">
        <v>86</v>
      </c>
    </row>
    <row r="22" s="5" customFormat="1" ht="73.5" spans="1:19">
      <c r="A22" s="10">
        <v>19</v>
      </c>
      <c r="B22" s="10" t="s">
        <v>21</v>
      </c>
      <c r="C22" s="11" t="s">
        <v>82</v>
      </c>
      <c r="D22" s="10" t="s">
        <v>87</v>
      </c>
      <c r="E22" s="12" t="s">
        <v>88</v>
      </c>
      <c r="F22" s="13" t="s">
        <v>25</v>
      </c>
      <c r="G22" s="10" t="s">
        <v>26</v>
      </c>
      <c r="H22" s="13" t="s">
        <v>27</v>
      </c>
      <c r="I22" s="10" t="s">
        <v>28</v>
      </c>
      <c r="J22" s="10" t="s">
        <v>29</v>
      </c>
      <c r="K22" s="13">
        <v>1</v>
      </c>
      <c r="L22" s="13" t="s">
        <v>30</v>
      </c>
      <c r="M22" s="13" t="s">
        <v>31</v>
      </c>
      <c r="N22" s="13" t="s">
        <v>32</v>
      </c>
      <c r="O22" s="12" t="s">
        <v>43</v>
      </c>
      <c r="P22" s="10" t="s">
        <v>34</v>
      </c>
      <c r="Q22" s="17" t="s">
        <v>89</v>
      </c>
      <c r="R22" s="10" t="s">
        <v>36</v>
      </c>
      <c r="S22" s="21" t="s">
        <v>86</v>
      </c>
    </row>
    <row r="23" s="5" customFormat="1" ht="73.5" spans="1:19">
      <c r="A23" s="10">
        <v>20</v>
      </c>
      <c r="B23" s="10" t="s">
        <v>21</v>
      </c>
      <c r="C23" s="11" t="s">
        <v>82</v>
      </c>
      <c r="D23" s="10" t="s">
        <v>90</v>
      </c>
      <c r="E23" s="12" t="s">
        <v>91</v>
      </c>
      <c r="F23" s="13" t="s">
        <v>25</v>
      </c>
      <c r="G23" s="10" t="s">
        <v>26</v>
      </c>
      <c r="H23" s="13" t="s">
        <v>27</v>
      </c>
      <c r="I23" s="10" t="s">
        <v>28</v>
      </c>
      <c r="J23" s="10" t="s">
        <v>29</v>
      </c>
      <c r="K23" s="13">
        <v>1</v>
      </c>
      <c r="L23" s="13" t="s">
        <v>30</v>
      </c>
      <c r="M23" s="13" t="s">
        <v>31</v>
      </c>
      <c r="N23" s="13" t="s">
        <v>32</v>
      </c>
      <c r="O23" s="12" t="s">
        <v>39</v>
      </c>
      <c r="P23" s="10" t="s">
        <v>34</v>
      </c>
      <c r="Q23" s="17" t="s">
        <v>92</v>
      </c>
      <c r="R23" s="10" t="s">
        <v>36</v>
      </c>
      <c r="S23" s="21" t="s">
        <v>86</v>
      </c>
    </row>
    <row r="24" s="5" customFormat="1" ht="73.5" spans="1:19">
      <c r="A24" s="10">
        <v>21</v>
      </c>
      <c r="B24" s="10" t="s">
        <v>21</v>
      </c>
      <c r="C24" s="15" t="s">
        <v>82</v>
      </c>
      <c r="D24" s="10" t="s">
        <v>93</v>
      </c>
      <c r="E24" s="12" t="s">
        <v>94</v>
      </c>
      <c r="F24" s="13" t="s">
        <v>25</v>
      </c>
      <c r="G24" s="17" t="s">
        <v>26</v>
      </c>
      <c r="H24" s="13" t="s">
        <v>27</v>
      </c>
      <c r="I24" s="16" t="s">
        <v>28</v>
      </c>
      <c r="J24" s="10" t="s">
        <v>29</v>
      </c>
      <c r="K24" s="16">
        <v>1</v>
      </c>
      <c r="L24" s="16" t="s">
        <v>30</v>
      </c>
      <c r="M24" s="17" t="s">
        <v>31</v>
      </c>
      <c r="N24" s="17" t="s">
        <v>32</v>
      </c>
      <c r="O24" s="18" t="s">
        <v>95</v>
      </c>
      <c r="P24" s="17" t="s">
        <v>34</v>
      </c>
      <c r="Q24" s="17" t="s">
        <v>96</v>
      </c>
      <c r="R24" s="10" t="s">
        <v>36</v>
      </c>
      <c r="S24" s="21" t="s">
        <v>86</v>
      </c>
    </row>
    <row r="25" s="1" customFormat="1" ht="29" customHeight="1" spans="1:19">
      <c r="A25" s="10" t="s">
        <v>97</v>
      </c>
      <c r="B25" s="10"/>
      <c r="C25" s="10"/>
      <c r="D25" s="10"/>
      <c r="E25" s="12"/>
      <c r="F25" s="13"/>
      <c r="G25" s="10"/>
      <c r="H25" s="13"/>
      <c r="I25" s="10"/>
      <c r="J25" s="10"/>
      <c r="K25" s="16">
        <f>SUM(K4:K24)</f>
        <v>41</v>
      </c>
      <c r="L25" s="13"/>
      <c r="M25" s="13"/>
      <c r="N25" s="13"/>
      <c r="O25" s="16"/>
      <c r="P25" s="16"/>
      <c r="Q25" s="16"/>
      <c r="R25" s="16"/>
      <c r="S25" s="20"/>
    </row>
  </sheetData>
  <autoFilter xmlns:etc="http://www.wps.cn/officeDocument/2017/etCustomData" ref="A3:S25" etc:filterBottomFollowUsedRange="0">
    <extLst/>
  </autoFilter>
  <mergeCells count="32">
    <mergeCell ref="A2:S2"/>
    <mergeCell ref="A25:C25"/>
    <mergeCell ref="A65459:S65459"/>
    <mergeCell ref="A65556:C65556"/>
    <mergeCell ref="A130995:S130995"/>
    <mergeCell ref="A131092:C131092"/>
    <mergeCell ref="A196531:S196531"/>
    <mergeCell ref="A196628:C196628"/>
    <mergeCell ref="A262067:S262067"/>
    <mergeCell ref="A262164:C262164"/>
    <mergeCell ref="A327603:S327603"/>
    <mergeCell ref="A327700:C327700"/>
    <mergeCell ref="A393139:S393139"/>
    <mergeCell ref="A393236:C393236"/>
    <mergeCell ref="A458675:S458675"/>
    <mergeCell ref="A458772:C458772"/>
    <mergeCell ref="A524211:S524211"/>
    <mergeCell ref="A524308:C524308"/>
    <mergeCell ref="A589747:S589747"/>
    <mergeCell ref="A589844:C589844"/>
    <mergeCell ref="A655283:S655283"/>
    <mergeCell ref="A655380:C655380"/>
    <mergeCell ref="A720819:S720819"/>
    <mergeCell ref="A720916:C720916"/>
    <mergeCell ref="A786355:S786355"/>
    <mergeCell ref="A786452:C786452"/>
    <mergeCell ref="A851891:S851891"/>
    <mergeCell ref="A851988:C851988"/>
    <mergeCell ref="A917427:S917427"/>
    <mergeCell ref="A917524:C917524"/>
    <mergeCell ref="A982963:S982963"/>
    <mergeCell ref="A983060:C983060"/>
  </mergeCells>
  <dataValidations count="11">
    <dataValidation allowBlank="1" sqref="B16 D16 C21:D21 P21 C24 G24 O24 B9:B10 C16:C20 D9:D10 P4:P16 B13:D15"/>
    <dataValidation type="list" allowBlank="1" showErrorMessage="1" errorTitle="非法输入" sqref="M21 M24 M4:M16" errorStyle="warning">
      <formula1>"研究生,大学本科,大学专科,中专或高中,中专或高中以上,大专以上,本科以上,大学本科以上,大学本科及以下,大学专科及以上,本科及以上,大学本科及以上,大学专科以上"</formula1>
    </dataValidation>
    <dataValidation type="list" allowBlank="1" showInputMessage="1" showErrorMessage="1" sqref="F3:F24">
      <formula1>"全额拨款,差额拨款,自收自支"</formula1>
    </dataValidation>
    <dataValidation type="list" allowBlank="1" showInputMessage="1" showErrorMessage="1" sqref="G4:G23">
      <formula1>"实名编制,聘用教师控制数, 公立医院聘用人员控制数,定编定岗不定人"</formula1>
    </dataValidation>
    <dataValidation type="list" allowBlank="1" showInputMessage="1" showErrorMessage="1" sqref="H4:H24">
      <formula1>"公开招聘,中高层次人才招聘,急需紧缺人才招聘,面试考核方式招聘"</formula1>
    </dataValidation>
    <dataValidation type="list" allowBlank="1" showInputMessage="1" showErrorMessage="1" sqref="I4:I24">
      <formula1>"市级,县级,乡镇级"</formula1>
    </dataValidation>
    <dataValidation type="list" allowBlank="1" showInputMessage="1" showErrorMessage="1" sqref="J4:J24">
      <formula1>"管理岗位,专技岗位,工勤岗位,机关（参公）后勤服务"</formula1>
    </dataValidation>
    <dataValidation type="list" allowBlank="1" showErrorMessage="1" errorTitle="非法输入" error="只能在1-9人之间选择" sqref="K22:K23" errorStyle="warning">
      <formula1>"1,2,3,4,5,6,7,8"</formula1>
    </dataValidation>
    <dataValidation type="list" allowBlank="1" sqref="L4:L23">
      <formula1>"18-30周岁,18-35周岁,18-40周岁,18-45周岁,18-50周岁,18-55周岁,18-59周岁"</formula1>
    </dataValidation>
    <dataValidation type="list" allowBlank="1" showErrorMessage="1" errorTitle="非法输入" sqref="M17:M20 M22:M23" errorStyle="warning">
      <formula1>"研究生,大学本科,大学专科,中专或高中,中专或高中以上,大学本科以上,大学专科以上"</formula1>
    </dataValidation>
    <dataValidation type="list" allowBlank="1" showErrorMessage="1" errorTitle="非法输入" sqref="N4:N20 N22:N23" errorStyle="warning">
      <formula1>"博士,硕士,学士,硕士以上,学士以上,无要求"</formula1>
    </dataValidation>
  </dataValidations>
  <pageMargins left="0.75" right="0.75" top="1" bottom="1" header="0.5" footer="0.5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高中职校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2024-10-17T08:16:00Z</dcterms:created>
  <dcterms:modified xsi:type="dcterms:W3CDTF">2024-11-07T07:52:18Z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915B30F582C14D00B5294D4425040022_13</vt:lpwstr>
  </property>
  <property fmtid="{D5CDD505-2E9C-101B-9397-08002B2CF9AE}" pid="3" name="KSOProductBuildVer">
    <vt:lpwstr>2052-12.1.0.18608</vt:lpwstr>
  </property>
</Properties>
</file>