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tabRatio="644"/>
  </bookViews>
  <sheets>
    <sheet name="Sheet1" sheetId="3" r:id="rId1"/>
  </sheets>
  <definedNames>
    <definedName name="_xlnm._FilterDatabase" localSheetId="0" hidden="1">Sheet1!$A$2:$J$159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<sst xmlns="http://schemas.openxmlformats.org/spreadsheetml/2006/main" count="491" uniqueCount="278">
  <si>
    <t>2024年灵山县事业单位公开招聘工作人员
考核、体检人员名单</t>
  </si>
  <si>
    <t>序号</t>
  </si>
  <si>
    <t>报考单位</t>
  </si>
  <si>
    <t>报考岗位</t>
  </si>
  <si>
    <t>岗位
代码</t>
  </si>
  <si>
    <t>招聘
名额</t>
  </si>
  <si>
    <t>姓名</t>
  </si>
  <si>
    <t>准考证号</t>
  </si>
  <si>
    <t>笔试总成绩50%+面试成绩</t>
  </si>
  <si>
    <t>岗位排名</t>
  </si>
  <si>
    <t>备注</t>
  </si>
  <si>
    <t>灵山县反腐倡廉网络舆情处置和电化教育中心</t>
  </si>
  <si>
    <t>工作人员</t>
  </si>
  <si>
    <t>秦堂枫</t>
  </si>
  <si>
    <t>灵山县网络舆情信息中心</t>
  </si>
  <si>
    <t>吴志圣</t>
  </si>
  <si>
    <t>刘彩欣</t>
  </si>
  <si>
    <t>灵山县融媒体中心</t>
  </si>
  <si>
    <t>编辑、记者</t>
  </si>
  <si>
    <t>宋小如</t>
  </si>
  <si>
    <t>陆亮霞</t>
  </si>
  <si>
    <t>电视制片工作人员</t>
  </si>
  <si>
    <t>谭可丽</t>
  </si>
  <si>
    <t>新媒体编辑和管理</t>
  </si>
  <si>
    <t>檀可南</t>
  </si>
  <si>
    <t>杨海明</t>
  </si>
  <si>
    <t>会计</t>
  </si>
  <si>
    <t>冯金凤</t>
  </si>
  <si>
    <t>播音主持员</t>
  </si>
  <si>
    <t>苏俊全</t>
  </si>
  <si>
    <t>灵山县流动人口服务和管理办公室</t>
  </si>
  <si>
    <t>黄涌邦</t>
  </si>
  <si>
    <t>灵山县巡察工作信息中心</t>
  </si>
  <si>
    <t>滕春兰</t>
  </si>
  <si>
    <t>灵山县电子政务中心</t>
  </si>
  <si>
    <t>技术员</t>
  </si>
  <si>
    <t>陈治检</t>
  </si>
  <si>
    <t>灵山县大数据信息中心</t>
  </si>
  <si>
    <t>温梦婍</t>
  </si>
  <si>
    <t>灵山县价格认证中心</t>
  </si>
  <si>
    <t>严京京</t>
  </si>
  <si>
    <t>灵山县发展规划室</t>
  </si>
  <si>
    <t>陈伟伟</t>
  </si>
  <si>
    <t>灵山县优化营商环境服务中心</t>
  </si>
  <si>
    <t>黄秀锋</t>
  </si>
  <si>
    <t>灵山县粮油储备服务中心</t>
  </si>
  <si>
    <t>白正韬</t>
  </si>
  <si>
    <t>灵山县节能监察中心</t>
  </si>
  <si>
    <t>罗天津</t>
  </si>
  <si>
    <t>灵山县社区戒毒康复中心</t>
  </si>
  <si>
    <t>灵山县武利社区戒毒康复工作站工作人员</t>
  </si>
  <si>
    <t>黄莹</t>
  </si>
  <si>
    <t>灵山县烟墩社区戒毒康复工作站工作人员</t>
  </si>
  <si>
    <t>黄怡</t>
  </si>
  <si>
    <t>灵山县陆屋社区戒毒康复工作站工作人员</t>
  </si>
  <si>
    <t>刘悦</t>
  </si>
  <si>
    <t>广西壮族自治区灵山县公证处</t>
  </si>
  <si>
    <t>郭宇慧</t>
  </si>
  <si>
    <t>灵山县行政经济法规咨询服务中心</t>
  </si>
  <si>
    <t>陈静怡</t>
  </si>
  <si>
    <t>2145070106012</t>
  </si>
  <si>
    <t>财务人员</t>
  </si>
  <si>
    <t>陆家贤</t>
  </si>
  <si>
    <t>灵山县土地开垦整理中心</t>
  </si>
  <si>
    <t>技术员（一）</t>
  </si>
  <si>
    <t>何贤宇</t>
  </si>
  <si>
    <t>技术员（二）</t>
  </si>
  <si>
    <t>洪琳淇</t>
  </si>
  <si>
    <t>灵山县地质环境监测站</t>
  </si>
  <si>
    <t>林冰莹</t>
  </si>
  <si>
    <t>贺文翰</t>
  </si>
  <si>
    <t>灵山县自然资源交易所</t>
  </si>
  <si>
    <t>张红</t>
  </si>
  <si>
    <t>灵山县住房保障服务中心</t>
  </si>
  <si>
    <t>工作人员（一）</t>
  </si>
  <si>
    <t>谭燕</t>
  </si>
  <si>
    <t>工作人员（二）</t>
  </si>
  <si>
    <t>王伟坤</t>
  </si>
  <si>
    <t>灵山县新胜塘水库管理所</t>
  </si>
  <si>
    <t>苏远聪</t>
  </si>
  <si>
    <t>灵山县电子商务发展服务中心</t>
  </si>
  <si>
    <t>李泳峰</t>
  </si>
  <si>
    <t>邓冬雪</t>
  </si>
  <si>
    <t>灵山县图书馆</t>
  </si>
  <si>
    <t>姚礼琴</t>
  </si>
  <si>
    <t>灵山县文化馆</t>
  </si>
  <si>
    <t>翁婉鑫</t>
  </si>
  <si>
    <t>灵山县拥军优属拥政爱民中心</t>
  </si>
  <si>
    <t>办公室人员</t>
  </si>
  <si>
    <t>陈榕榕</t>
  </si>
  <si>
    <t>灵山县应急救援服务中心</t>
  </si>
  <si>
    <t>卢晓珑</t>
  </si>
  <si>
    <t>灵山县医疗保障事业管理中心</t>
  </si>
  <si>
    <t>雷秋婷</t>
  </si>
  <si>
    <t>灵山县林业技术服务站</t>
  </si>
  <si>
    <t>黄伴昌</t>
  </si>
  <si>
    <t>灵山县土地房屋征收中心</t>
  </si>
  <si>
    <t>陈奎全</t>
  </si>
  <si>
    <t>灵山县消防救援中心
（武利专职消防队）</t>
  </si>
  <si>
    <t>李钰</t>
  </si>
  <si>
    <t xml:space="preserve">灵山县三海街道行政审批服务中心 </t>
  </si>
  <si>
    <t>何美琪</t>
  </si>
  <si>
    <t>灵山县平山镇社会治安综合治理中心</t>
  </si>
  <si>
    <t>杨正鹏</t>
  </si>
  <si>
    <t>灵山县烟墩镇行政审批服务中心</t>
  </si>
  <si>
    <t>李庆彬</t>
  </si>
  <si>
    <t>灵山县三隆镇卫生健康服务所</t>
  </si>
  <si>
    <t>姚永慧</t>
  </si>
  <si>
    <t>灵山县三隆镇行政审批服务中心</t>
  </si>
  <si>
    <t>李丽洁</t>
  </si>
  <si>
    <t>灵山县旧州镇乡村建设综合服务中心</t>
  </si>
  <si>
    <t>韦锦铺</t>
  </si>
  <si>
    <t>灵山县文利镇乡村建设综合服务中心</t>
  </si>
  <si>
    <t>苏益豪</t>
  </si>
  <si>
    <t>灵山县伯劳镇乡村建设综合服务中心</t>
  </si>
  <si>
    <t>杨涌祥</t>
  </si>
  <si>
    <t>灵山县伯劳镇卫生健康服务所</t>
  </si>
  <si>
    <t>陈旺超</t>
  </si>
  <si>
    <t>该岗位面试考生人数不达1:3，第1名考生面试成绩不达70分，取消考核资格</t>
  </si>
  <si>
    <t>灵山县人民医院</t>
  </si>
  <si>
    <t>副主任医师</t>
  </si>
  <si>
    <t>劳茂芬</t>
  </si>
  <si>
    <t>阮雁珍</t>
  </si>
  <si>
    <t>刘世秋</t>
  </si>
  <si>
    <t>内科主治医师（一）</t>
  </si>
  <si>
    <t>陆芸</t>
  </si>
  <si>
    <t>宁模浩</t>
  </si>
  <si>
    <t>内科主治医师（二）</t>
  </si>
  <si>
    <t>黄芳芳</t>
  </si>
  <si>
    <t>外科主治医师（一）</t>
  </si>
  <si>
    <t>赖汉源</t>
  </si>
  <si>
    <t>外科主治医师（二）</t>
  </si>
  <si>
    <t>颜锦</t>
  </si>
  <si>
    <t>妇产科主治医师</t>
  </si>
  <si>
    <t>吴家雯</t>
  </si>
  <si>
    <t>医学影像主治医师</t>
  </si>
  <si>
    <t>莫婵勋</t>
  </si>
  <si>
    <t>内科医师（一）</t>
  </si>
  <si>
    <t>叶芳婷</t>
  </si>
  <si>
    <t>陈春达</t>
  </si>
  <si>
    <t>劳瑞</t>
  </si>
  <si>
    <t>内科医师（二）</t>
  </si>
  <si>
    <t>谭达鑫</t>
  </si>
  <si>
    <t>蒙小焕</t>
  </si>
  <si>
    <t>内科医师（三）</t>
  </si>
  <si>
    <t>蒙良琛</t>
  </si>
  <si>
    <t>邓天恒</t>
  </si>
  <si>
    <t>内科医师（四）</t>
  </si>
  <si>
    <t>黄万胜</t>
  </si>
  <si>
    <t>外科医师（一）</t>
  </si>
  <si>
    <t>黄务华</t>
  </si>
  <si>
    <t>陈彬</t>
  </si>
  <si>
    <t>外科医师（二）</t>
  </si>
  <si>
    <t>陈文杰</t>
  </si>
  <si>
    <t>张立仲</t>
  </si>
  <si>
    <t>儿科医师</t>
  </si>
  <si>
    <t>池丽华</t>
  </si>
  <si>
    <t>医学影像医师（一）</t>
  </si>
  <si>
    <t>孙先博</t>
  </si>
  <si>
    <t>曾雪蓉</t>
  </si>
  <si>
    <t>周青</t>
  </si>
  <si>
    <t>刘尚灵</t>
  </si>
  <si>
    <t>卢丽红</t>
  </si>
  <si>
    <t>该岗位面试考生人数不达1:3，第5名考生面试成绩不达70分，取消考核资格。</t>
  </si>
  <si>
    <t>主管护师</t>
  </si>
  <si>
    <t>杜冬梅</t>
  </si>
  <si>
    <t>施秋梅</t>
  </si>
  <si>
    <t>薛春燕</t>
  </si>
  <si>
    <t>护师（一）</t>
  </si>
  <si>
    <t>零思敏</t>
  </si>
  <si>
    <t>邓积婵</t>
  </si>
  <si>
    <t>袁伟娟</t>
  </si>
  <si>
    <t>吴红华</t>
  </si>
  <si>
    <t>谢桂珍</t>
  </si>
  <si>
    <t>护师（二）</t>
  </si>
  <si>
    <t>张丽红</t>
  </si>
  <si>
    <t>梁飞雪</t>
  </si>
  <si>
    <t>劳宗凤</t>
  </si>
  <si>
    <t>蒋雪霏</t>
  </si>
  <si>
    <t>徐霞</t>
  </si>
  <si>
    <t>灵山县中医医院</t>
  </si>
  <si>
    <t>林耀绪</t>
  </si>
  <si>
    <t>中医医师（一)</t>
  </si>
  <si>
    <t>邓瑶</t>
  </si>
  <si>
    <t>叶自波</t>
  </si>
  <si>
    <t>庄开丽</t>
  </si>
  <si>
    <t>该岗位面试考生人数不达1:3，第3名考生面试成绩不达70分，取消考核资格。</t>
  </si>
  <si>
    <t>黄建辉</t>
  </si>
  <si>
    <t>赵家耀</t>
  </si>
  <si>
    <t>该岗位面试考生人数不达1:3，第6名考生面试成绩不达70分，取消考核资格。</t>
  </si>
  <si>
    <t>中医医师（二)</t>
  </si>
  <si>
    <t>官大晖</t>
  </si>
  <si>
    <t>医学影像医师</t>
  </si>
  <si>
    <t>黄茵</t>
  </si>
  <si>
    <t>医技人员(一)</t>
  </si>
  <si>
    <t>符春艳</t>
  </si>
  <si>
    <t>医技人员(二)</t>
  </si>
  <si>
    <t>黄俊铭</t>
  </si>
  <si>
    <t>吕莉莉</t>
  </si>
  <si>
    <t>莫雪丽</t>
  </si>
  <si>
    <t>方丽婷</t>
  </si>
  <si>
    <t>邓杏镅</t>
  </si>
  <si>
    <t>李雪凤</t>
  </si>
  <si>
    <t>梁艳英</t>
  </si>
  <si>
    <t>陈雪文</t>
  </si>
  <si>
    <t>陈方洁</t>
  </si>
  <si>
    <t>宁文君</t>
  </si>
  <si>
    <t>梁晓梅</t>
  </si>
  <si>
    <t>该岗位面试考生人数不达1:3，第4名考生面试成绩不达70分，取消考核资格。</t>
  </si>
  <si>
    <t>何万敏</t>
  </si>
  <si>
    <t>张金芳</t>
  </si>
  <si>
    <t>药师</t>
  </si>
  <si>
    <t>陈红霞</t>
  </si>
  <si>
    <t>灵山县妇幼保健院</t>
  </si>
  <si>
    <t>中医主治医师</t>
  </si>
  <si>
    <t>甘凤红</t>
  </si>
  <si>
    <t>临床医师（二）</t>
  </si>
  <si>
    <t>曾广俊</t>
  </si>
  <si>
    <t>陈洁媚</t>
  </si>
  <si>
    <t>该岗位面试考生人数不达1:3，第2名考生面试成绩不达70分，取消考核资格。</t>
  </si>
  <si>
    <t>中医医师</t>
  </si>
  <si>
    <t>姚志桐</t>
  </si>
  <si>
    <t>主管技师</t>
  </si>
  <si>
    <t>杨秋燕</t>
  </si>
  <si>
    <t>中药师</t>
  </si>
  <si>
    <t>李小精</t>
  </si>
  <si>
    <t>宁美兰</t>
  </si>
  <si>
    <t>张美美</t>
  </si>
  <si>
    <t>杨金莲</t>
  </si>
  <si>
    <t>邓玲玲</t>
  </si>
  <si>
    <t>刘敏洁</t>
  </si>
  <si>
    <t>该岗位面试考生人数不达1:3，第6、7名考生面试成绩不达70分，取消考核资格。</t>
  </si>
  <si>
    <t>施琳萍</t>
  </si>
  <si>
    <t>护师</t>
  </si>
  <si>
    <t>杨春霞</t>
  </si>
  <si>
    <t>宁翠</t>
  </si>
  <si>
    <t>黄晓蓉</t>
  </si>
  <si>
    <t>陈肖恩</t>
  </si>
  <si>
    <t>杨发瑜</t>
  </si>
  <si>
    <t>病案科工作人员</t>
  </si>
  <si>
    <t>李海洁</t>
  </si>
  <si>
    <t>阮莹婷</t>
  </si>
  <si>
    <t>灵山县第二人民医院</t>
  </si>
  <si>
    <t>外科医师</t>
  </si>
  <si>
    <t>何俊</t>
  </si>
  <si>
    <t>钟明芳</t>
  </si>
  <si>
    <t>技师</t>
  </si>
  <si>
    <t>黄晓琳</t>
  </si>
  <si>
    <t>周海明</t>
  </si>
  <si>
    <t>陈燕娟</t>
  </si>
  <si>
    <t>戴秋燕</t>
  </si>
  <si>
    <t>吴飘</t>
  </si>
  <si>
    <t>邓坚娟</t>
  </si>
  <si>
    <t>劳冬艳</t>
  </si>
  <si>
    <t>谢宏敏</t>
  </si>
  <si>
    <t>李春夏</t>
  </si>
  <si>
    <t>灵山县红十字会医院</t>
  </si>
  <si>
    <t>内科医师</t>
  </si>
  <si>
    <t>莫清茜</t>
  </si>
  <si>
    <t>陆业媚</t>
  </si>
  <si>
    <t>张丽芳</t>
  </si>
  <si>
    <t>灵山县初级卫生保健管理中心</t>
  </si>
  <si>
    <t>王凤珍</t>
  </si>
  <si>
    <t>灵山县新洲中学</t>
  </si>
  <si>
    <t>财务室工作人员</t>
  </si>
  <si>
    <t>曹永茵</t>
  </si>
  <si>
    <t>灵山县佛子中学</t>
  </si>
  <si>
    <t>马秋宁</t>
  </si>
  <si>
    <t>灵山县丰塘中学</t>
  </si>
  <si>
    <t>张玉芳</t>
  </si>
  <si>
    <t>灵山县龙岗中学</t>
  </si>
  <si>
    <t>郑昭璇</t>
  </si>
  <si>
    <t>灵山县第十小学</t>
  </si>
  <si>
    <t>幸俐君</t>
  </si>
  <si>
    <t>灵山县第十一小学</t>
  </si>
  <si>
    <t>张艳梅</t>
  </si>
  <si>
    <t>灵山县第一幼儿园</t>
  </si>
  <si>
    <t>宁业森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</si>
</sst>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9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9"/>
  <sheetViews>
    <sheetView tabSelected="1" workbookViewId="0">
      <selection activeCell="A1" sqref="A1:J1"/>
    </sheetView>
  </sheetViews>
  <sheetFormatPr defaultColWidth="9" defaultRowHeight="14.25"/>
  <cols>
    <col min="1" max="1" width="4.38333333333333" style="1" customWidth="1"/>
    <col min="2" max="2" width="31.5" style="1" customWidth="1"/>
    <col min="3" max="3" width="18.75" style="1" customWidth="1"/>
    <col min="4" max="4" width="11.875" style="1" customWidth="1"/>
    <col min="5" max="5" width="6.775" style="1" customWidth="1"/>
    <col min="6" max="6" width="9.375" style="1" customWidth="1"/>
    <col min="7" max="7" width="17.5" style="1" customWidth="1"/>
    <col min="8" max="8" width="12.375" style="2" customWidth="1"/>
    <col min="9" max="9" width="4.75" style="3" customWidth="1"/>
    <col min="10" max="10" width="14.75" style="4" customWidth="1"/>
    <col min="11" max="16384" width="9" style="1"/>
  </cols>
  <sheetData>
    <row r="1" s="1" customFormat="1" ht="67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5"/>
    </row>
    <row r="2" s="1" customFormat="1" ht="30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</row>
    <row r="3" s="1" customFormat="1" ht="37" customHeight="1" spans="1:10">
      <c r="A3" s="7">
        <f>ROW()-2</f>
        <v>1</v>
      </c>
      <c r="B3" s="8" t="s">
        <v>11</v>
      </c>
      <c r="C3" s="8" t="s">
        <v>12</v>
      </c>
      <c r="D3" s="9">
        <v>1450700374</v>
      </c>
      <c r="E3" s="8">
        <v>1</v>
      </c>
      <c r="F3" s="8" t="s">
        <v>13</v>
      </c>
      <c r="G3" s="9">
        <v>3145070201512</v>
      </c>
      <c r="H3" s="10">
        <v>172.01</v>
      </c>
      <c r="I3" s="10">
        <v>1</v>
      </c>
      <c r="J3" s="12"/>
    </row>
    <row r="4" s="1" customFormat="1" ht="37" customHeight="1" spans="1:10">
      <c r="A4" s="7">
        <f t="shared" ref="A4:A27" si="0">ROW()-2</f>
        <v>2</v>
      </c>
      <c r="B4" s="8" t="s">
        <v>14</v>
      </c>
      <c r="C4" s="8" t="s">
        <v>12</v>
      </c>
      <c r="D4" s="9">
        <v>1450700375</v>
      </c>
      <c r="E4" s="8">
        <v>2</v>
      </c>
      <c r="F4" s="8" t="s">
        <v>15</v>
      </c>
      <c r="G4" s="9">
        <v>2145070103828</v>
      </c>
      <c r="H4" s="10">
        <v>188.71</v>
      </c>
      <c r="I4" s="10">
        <v>1</v>
      </c>
      <c r="J4" s="12"/>
    </row>
    <row r="5" s="1" customFormat="1" ht="37" customHeight="1" spans="1:10">
      <c r="A5" s="7">
        <f t="shared" si="0"/>
        <v>3</v>
      </c>
      <c r="B5" s="8" t="s">
        <v>14</v>
      </c>
      <c r="C5" s="8" t="s">
        <v>12</v>
      </c>
      <c r="D5" s="9">
        <v>1450700375</v>
      </c>
      <c r="E5" s="8">
        <v>2</v>
      </c>
      <c r="F5" s="8" t="s">
        <v>16</v>
      </c>
      <c r="G5" s="9">
        <v>2145070106901</v>
      </c>
      <c r="H5" s="10">
        <v>178.15</v>
      </c>
      <c r="I5" s="10">
        <v>2</v>
      </c>
      <c r="J5" s="12"/>
    </row>
    <row r="6" s="1" customFormat="1" ht="37" customHeight="1" spans="1:10">
      <c r="A6" s="7">
        <f t="shared" si="0"/>
        <v>4</v>
      </c>
      <c r="B6" s="8" t="s">
        <v>17</v>
      </c>
      <c r="C6" s="8" t="s">
        <v>18</v>
      </c>
      <c r="D6" s="9">
        <v>1450700376</v>
      </c>
      <c r="E6" s="8">
        <v>2</v>
      </c>
      <c r="F6" s="8" t="s">
        <v>19</v>
      </c>
      <c r="G6" s="9">
        <v>2145070103527</v>
      </c>
      <c r="H6" s="10">
        <v>170.09</v>
      </c>
      <c r="I6" s="10">
        <v>1</v>
      </c>
      <c r="J6" s="12"/>
    </row>
    <row r="7" s="1" customFormat="1" ht="37" customHeight="1" spans="1:10">
      <c r="A7" s="7">
        <f t="shared" si="0"/>
        <v>5</v>
      </c>
      <c r="B7" s="8" t="s">
        <v>17</v>
      </c>
      <c r="C7" s="8" t="s">
        <v>18</v>
      </c>
      <c r="D7" s="9">
        <v>1450700376</v>
      </c>
      <c r="E7" s="8">
        <v>2</v>
      </c>
      <c r="F7" s="8" t="s">
        <v>20</v>
      </c>
      <c r="G7" s="9">
        <v>2145070106530</v>
      </c>
      <c r="H7" s="10">
        <v>162.11</v>
      </c>
      <c r="I7" s="10">
        <v>2</v>
      </c>
      <c r="J7" s="12"/>
    </row>
    <row r="8" s="1" customFormat="1" ht="37" customHeight="1" spans="1:10">
      <c r="A8" s="7">
        <f t="shared" si="0"/>
        <v>6</v>
      </c>
      <c r="B8" s="8" t="s">
        <v>17</v>
      </c>
      <c r="C8" s="8" t="s">
        <v>21</v>
      </c>
      <c r="D8" s="9">
        <v>1450700377</v>
      </c>
      <c r="E8" s="8">
        <v>1</v>
      </c>
      <c r="F8" s="8" t="s">
        <v>22</v>
      </c>
      <c r="G8" s="9">
        <v>2145070110905</v>
      </c>
      <c r="H8" s="10">
        <v>173.53</v>
      </c>
      <c r="I8" s="10">
        <v>1</v>
      </c>
      <c r="J8" s="12"/>
    </row>
    <row r="9" s="1" customFormat="1" ht="37" customHeight="1" spans="1:10">
      <c r="A9" s="7">
        <f t="shared" si="0"/>
        <v>7</v>
      </c>
      <c r="B9" s="8" t="s">
        <v>17</v>
      </c>
      <c r="C9" s="8" t="s">
        <v>23</v>
      </c>
      <c r="D9" s="9">
        <v>1450700378</v>
      </c>
      <c r="E9" s="8">
        <v>2</v>
      </c>
      <c r="F9" s="8" t="s">
        <v>24</v>
      </c>
      <c r="G9" s="9">
        <v>2145070105706</v>
      </c>
      <c r="H9" s="10">
        <v>171.81</v>
      </c>
      <c r="I9" s="10">
        <v>1</v>
      </c>
      <c r="J9" s="12"/>
    </row>
    <row r="10" s="1" customFormat="1" ht="37" customHeight="1" spans="1:10">
      <c r="A10" s="7">
        <f t="shared" si="0"/>
        <v>8</v>
      </c>
      <c r="B10" s="8" t="s">
        <v>17</v>
      </c>
      <c r="C10" s="8" t="s">
        <v>23</v>
      </c>
      <c r="D10" s="9">
        <v>1450700378</v>
      </c>
      <c r="E10" s="8">
        <v>2</v>
      </c>
      <c r="F10" s="8" t="s">
        <v>25</v>
      </c>
      <c r="G10" s="9">
        <v>2145070104114</v>
      </c>
      <c r="H10" s="10">
        <v>165.16</v>
      </c>
      <c r="I10" s="10">
        <v>2</v>
      </c>
      <c r="J10" s="12"/>
    </row>
    <row r="11" s="1" customFormat="1" ht="37" customHeight="1" spans="1:10">
      <c r="A11" s="7">
        <f t="shared" si="0"/>
        <v>9</v>
      </c>
      <c r="B11" s="8" t="s">
        <v>17</v>
      </c>
      <c r="C11" s="8" t="s">
        <v>26</v>
      </c>
      <c r="D11" s="9">
        <v>1450700379</v>
      </c>
      <c r="E11" s="8">
        <v>1</v>
      </c>
      <c r="F11" s="8" t="s">
        <v>27</v>
      </c>
      <c r="G11" s="9">
        <v>2145070101114</v>
      </c>
      <c r="H11" s="10">
        <v>172.45</v>
      </c>
      <c r="I11" s="10">
        <v>1</v>
      </c>
      <c r="J11" s="12"/>
    </row>
    <row r="12" s="1" customFormat="1" ht="37" customHeight="1" spans="1:10">
      <c r="A12" s="7">
        <f t="shared" si="0"/>
        <v>10</v>
      </c>
      <c r="B12" s="8" t="s">
        <v>17</v>
      </c>
      <c r="C12" s="8" t="s">
        <v>28</v>
      </c>
      <c r="D12" s="9">
        <v>1450700380</v>
      </c>
      <c r="E12" s="8">
        <v>1</v>
      </c>
      <c r="F12" s="8" t="s">
        <v>29</v>
      </c>
      <c r="G12" s="9">
        <v>2145070107515</v>
      </c>
      <c r="H12" s="10">
        <v>134.3</v>
      </c>
      <c r="I12" s="10">
        <v>1</v>
      </c>
      <c r="J12" s="12"/>
    </row>
    <row r="13" s="1" customFormat="1" ht="37" customHeight="1" spans="1:10">
      <c r="A13" s="7">
        <f t="shared" si="0"/>
        <v>11</v>
      </c>
      <c r="B13" s="8" t="s">
        <v>30</v>
      </c>
      <c r="C13" s="8" t="s">
        <v>12</v>
      </c>
      <c r="D13" s="9">
        <v>1450700382</v>
      </c>
      <c r="E13" s="8">
        <v>1</v>
      </c>
      <c r="F13" s="8" t="s">
        <v>31</v>
      </c>
      <c r="G13" s="9">
        <v>2145070109120</v>
      </c>
      <c r="H13" s="10">
        <v>172.7</v>
      </c>
      <c r="I13" s="10">
        <v>1</v>
      </c>
      <c r="J13" s="12"/>
    </row>
    <row r="14" s="1" customFormat="1" ht="37" customHeight="1" spans="1:10">
      <c r="A14" s="7">
        <f t="shared" si="0"/>
        <v>12</v>
      </c>
      <c r="B14" s="8" t="s">
        <v>32</v>
      </c>
      <c r="C14" s="8" t="s">
        <v>12</v>
      </c>
      <c r="D14" s="9">
        <v>1450700383</v>
      </c>
      <c r="E14" s="8">
        <v>1</v>
      </c>
      <c r="F14" s="8" t="s">
        <v>33</v>
      </c>
      <c r="G14" s="9">
        <v>2145070109811</v>
      </c>
      <c r="H14" s="10">
        <v>179.15</v>
      </c>
      <c r="I14" s="10">
        <v>1</v>
      </c>
      <c r="J14" s="12"/>
    </row>
    <row r="15" s="1" customFormat="1" ht="37" customHeight="1" spans="1:10">
      <c r="A15" s="7">
        <f t="shared" si="0"/>
        <v>13</v>
      </c>
      <c r="B15" s="8" t="s">
        <v>34</v>
      </c>
      <c r="C15" s="8" t="s">
        <v>35</v>
      </c>
      <c r="D15" s="9">
        <v>1450700384</v>
      </c>
      <c r="E15" s="8">
        <v>1</v>
      </c>
      <c r="F15" s="8" t="s">
        <v>36</v>
      </c>
      <c r="G15" s="9">
        <v>3145070201810</v>
      </c>
      <c r="H15" s="10">
        <v>170.6</v>
      </c>
      <c r="I15" s="10">
        <v>1</v>
      </c>
      <c r="J15" s="12"/>
    </row>
    <row r="16" s="1" customFormat="1" ht="37" customHeight="1" spans="1:10">
      <c r="A16" s="7">
        <f t="shared" si="0"/>
        <v>14</v>
      </c>
      <c r="B16" s="8" t="s">
        <v>37</v>
      </c>
      <c r="C16" s="8" t="s">
        <v>12</v>
      </c>
      <c r="D16" s="9">
        <v>1450700385</v>
      </c>
      <c r="E16" s="8">
        <v>1</v>
      </c>
      <c r="F16" s="8" t="s">
        <v>38</v>
      </c>
      <c r="G16" s="9">
        <v>3145070201405</v>
      </c>
      <c r="H16" s="10">
        <v>171.6</v>
      </c>
      <c r="I16" s="10">
        <v>1</v>
      </c>
      <c r="J16" s="12"/>
    </row>
    <row r="17" s="1" customFormat="1" ht="37" customHeight="1" spans="1:10">
      <c r="A17" s="7">
        <f t="shared" si="0"/>
        <v>15</v>
      </c>
      <c r="B17" s="8" t="s">
        <v>39</v>
      </c>
      <c r="C17" s="8" t="s">
        <v>12</v>
      </c>
      <c r="D17" s="9">
        <v>1450700386</v>
      </c>
      <c r="E17" s="8">
        <v>1</v>
      </c>
      <c r="F17" s="8" t="s">
        <v>40</v>
      </c>
      <c r="G17" s="9">
        <v>3145070200118</v>
      </c>
      <c r="H17" s="10">
        <v>166.5</v>
      </c>
      <c r="I17" s="10">
        <v>1</v>
      </c>
      <c r="J17" s="12"/>
    </row>
    <row r="18" s="1" customFormat="1" ht="37" customHeight="1" spans="1:10">
      <c r="A18" s="7">
        <f t="shared" si="0"/>
        <v>16</v>
      </c>
      <c r="B18" s="8" t="s">
        <v>41</v>
      </c>
      <c r="C18" s="8" t="s">
        <v>12</v>
      </c>
      <c r="D18" s="9">
        <v>1450700387</v>
      </c>
      <c r="E18" s="8">
        <v>1</v>
      </c>
      <c r="F18" s="8" t="s">
        <v>42</v>
      </c>
      <c r="G18" s="9">
        <v>3145070202924</v>
      </c>
      <c r="H18" s="10">
        <v>164</v>
      </c>
      <c r="I18" s="10">
        <v>1</v>
      </c>
      <c r="J18" s="12"/>
    </row>
    <row r="19" s="1" customFormat="1" ht="37" customHeight="1" spans="1:10">
      <c r="A19" s="7">
        <f t="shared" si="0"/>
        <v>17</v>
      </c>
      <c r="B19" s="8" t="s">
        <v>43</v>
      </c>
      <c r="C19" s="8" t="s">
        <v>12</v>
      </c>
      <c r="D19" s="9">
        <v>1450700388</v>
      </c>
      <c r="E19" s="8">
        <v>1</v>
      </c>
      <c r="F19" s="8" t="s">
        <v>44</v>
      </c>
      <c r="G19" s="9">
        <v>2145070100724</v>
      </c>
      <c r="H19" s="10">
        <v>161.72</v>
      </c>
      <c r="I19" s="10">
        <v>1</v>
      </c>
      <c r="J19" s="12"/>
    </row>
    <row r="20" s="1" customFormat="1" ht="37" customHeight="1" spans="1:10">
      <c r="A20" s="7">
        <f t="shared" si="0"/>
        <v>18</v>
      </c>
      <c r="B20" s="8" t="s">
        <v>45</v>
      </c>
      <c r="C20" s="8" t="s">
        <v>12</v>
      </c>
      <c r="D20" s="9">
        <v>1450700389</v>
      </c>
      <c r="E20" s="8">
        <v>1</v>
      </c>
      <c r="F20" s="8" t="s">
        <v>46</v>
      </c>
      <c r="G20" s="9">
        <v>3145070200314</v>
      </c>
      <c r="H20" s="10">
        <v>154.65</v>
      </c>
      <c r="I20" s="10">
        <v>1</v>
      </c>
      <c r="J20" s="12"/>
    </row>
    <row r="21" s="1" customFormat="1" ht="37" customHeight="1" spans="1:10">
      <c r="A21" s="7">
        <f t="shared" si="0"/>
        <v>19</v>
      </c>
      <c r="B21" s="8" t="s">
        <v>47</v>
      </c>
      <c r="C21" s="8" t="s">
        <v>12</v>
      </c>
      <c r="D21" s="9">
        <v>1450700390</v>
      </c>
      <c r="E21" s="8">
        <v>1</v>
      </c>
      <c r="F21" s="8" t="s">
        <v>48</v>
      </c>
      <c r="G21" s="9">
        <v>2145070110118</v>
      </c>
      <c r="H21" s="10">
        <v>178.83</v>
      </c>
      <c r="I21" s="10">
        <v>1</v>
      </c>
      <c r="J21" s="12"/>
    </row>
    <row r="22" s="1" customFormat="1" ht="39" customHeight="1" spans="1:10">
      <c r="A22" s="7">
        <f t="shared" si="0"/>
        <v>20</v>
      </c>
      <c r="B22" s="8" t="s">
        <v>49</v>
      </c>
      <c r="C22" s="8" t="s">
        <v>50</v>
      </c>
      <c r="D22" s="9">
        <v>1450700391</v>
      </c>
      <c r="E22" s="8">
        <v>1</v>
      </c>
      <c r="F22" s="8" t="s">
        <v>51</v>
      </c>
      <c r="G22" s="9">
        <v>2145070102611</v>
      </c>
      <c r="H22" s="10">
        <v>152.54</v>
      </c>
      <c r="I22" s="10">
        <v>1</v>
      </c>
      <c r="J22" s="12"/>
    </row>
    <row r="23" s="1" customFormat="1" ht="40" customHeight="1" spans="1:10">
      <c r="A23" s="7">
        <f t="shared" si="0"/>
        <v>21</v>
      </c>
      <c r="B23" s="8" t="s">
        <v>49</v>
      </c>
      <c r="C23" s="8" t="s">
        <v>52</v>
      </c>
      <c r="D23" s="9">
        <v>1450700392</v>
      </c>
      <c r="E23" s="8">
        <v>1</v>
      </c>
      <c r="F23" s="8" t="s">
        <v>53</v>
      </c>
      <c r="G23" s="9">
        <v>2145070111103</v>
      </c>
      <c r="H23" s="10">
        <v>158.21</v>
      </c>
      <c r="I23" s="10">
        <v>1</v>
      </c>
      <c r="J23" s="12"/>
    </row>
    <row r="24" s="1" customFormat="1" ht="42" customHeight="1" spans="1:10">
      <c r="A24" s="7">
        <f t="shared" si="0"/>
        <v>22</v>
      </c>
      <c r="B24" s="8" t="s">
        <v>49</v>
      </c>
      <c r="C24" s="8" t="s">
        <v>54</v>
      </c>
      <c r="D24" s="9">
        <v>1450700393</v>
      </c>
      <c r="E24" s="8">
        <v>1</v>
      </c>
      <c r="F24" s="8" t="s">
        <v>55</v>
      </c>
      <c r="G24" s="9">
        <v>2145070102214</v>
      </c>
      <c r="H24" s="10">
        <v>165.03</v>
      </c>
      <c r="I24" s="10">
        <v>1</v>
      </c>
      <c r="J24" s="12"/>
    </row>
    <row r="25" s="1" customFormat="1" ht="37" customHeight="1" spans="1:10">
      <c r="A25" s="7">
        <f t="shared" si="0"/>
        <v>23</v>
      </c>
      <c r="B25" s="8" t="s">
        <v>56</v>
      </c>
      <c r="C25" s="8" t="s">
        <v>12</v>
      </c>
      <c r="D25" s="9">
        <v>1450700394</v>
      </c>
      <c r="E25" s="8">
        <v>1</v>
      </c>
      <c r="F25" s="8" t="s">
        <v>57</v>
      </c>
      <c r="G25" s="9">
        <v>2145070105430</v>
      </c>
      <c r="H25" s="10">
        <v>170.49</v>
      </c>
      <c r="I25" s="10">
        <v>1</v>
      </c>
      <c r="J25" s="12"/>
    </row>
    <row r="26" s="1" customFormat="1" ht="37" customHeight="1" spans="1:10">
      <c r="A26" s="7">
        <f t="shared" si="0"/>
        <v>24</v>
      </c>
      <c r="B26" s="8" t="s">
        <v>58</v>
      </c>
      <c r="C26" s="8" t="s">
        <v>12</v>
      </c>
      <c r="D26" s="9">
        <v>1450700395</v>
      </c>
      <c r="E26" s="8">
        <v>1</v>
      </c>
      <c r="F26" s="8" t="s">
        <v>59</v>
      </c>
      <c r="G26" s="11" t="s">
        <v>60</v>
      </c>
      <c r="H26" s="10">
        <v>169.49</v>
      </c>
      <c r="I26" s="10">
        <v>1</v>
      </c>
      <c r="J26" s="12"/>
    </row>
    <row r="27" s="1" customFormat="1" ht="37" customHeight="1" spans="1:10">
      <c r="A27" s="7">
        <f t="shared" si="0"/>
        <v>25</v>
      </c>
      <c r="B27" s="8" t="s">
        <v>58</v>
      </c>
      <c r="C27" s="8" t="s">
        <v>61</v>
      </c>
      <c r="D27" s="9">
        <v>1450700396</v>
      </c>
      <c r="E27" s="8">
        <v>1</v>
      </c>
      <c r="F27" s="8" t="s">
        <v>62</v>
      </c>
      <c r="G27" s="9">
        <v>2145070101213</v>
      </c>
      <c r="H27" s="10">
        <v>166.97</v>
      </c>
      <c r="I27" s="10">
        <v>1</v>
      </c>
      <c r="J27" s="12"/>
    </row>
    <row r="28" s="1" customFormat="1" ht="37" customHeight="1" spans="1:10">
      <c r="A28" s="7">
        <f t="shared" ref="A24:A91" si="1">ROW()-2</f>
        <v>26</v>
      </c>
      <c r="B28" s="8" t="s">
        <v>63</v>
      </c>
      <c r="C28" s="8" t="s">
        <v>64</v>
      </c>
      <c r="D28" s="9">
        <v>1450700397</v>
      </c>
      <c r="E28" s="8">
        <v>1</v>
      </c>
      <c r="F28" s="8" t="s">
        <v>65</v>
      </c>
      <c r="G28" s="9">
        <v>3145070202810</v>
      </c>
      <c r="H28" s="10">
        <v>175.73</v>
      </c>
      <c r="I28" s="10">
        <v>1</v>
      </c>
      <c r="J28" s="12"/>
    </row>
    <row r="29" s="1" customFormat="1" ht="37" customHeight="1" spans="1:10">
      <c r="A29" s="7">
        <f t="shared" si="1"/>
        <v>27</v>
      </c>
      <c r="B29" s="8" t="s">
        <v>63</v>
      </c>
      <c r="C29" s="8" t="s">
        <v>66</v>
      </c>
      <c r="D29" s="9">
        <v>1450700398</v>
      </c>
      <c r="E29" s="8">
        <v>1</v>
      </c>
      <c r="F29" s="8" t="s">
        <v>67</v>
      </c>
      <c r="G29" s="9">
        <v>3145070201006</v>
      </c>
      <c r="H29" s="10">
        <v>182.09</v>
      </c>
      <c r="I29" s="10">
        <v>1</v>
      </c>
      <c r="J29" s="12"/>
    </row>
    <row r="30" s="1" customFormat="1" ht="37" customHeight="1" spans="1:10">
      <c r="A30" s="7">
        <f t="shared" si="1"/>
        <v>28</v>
      </c>
      <c r="B30" s="8" t="s">
        <v>68</v>
      </c>
      <c r="C30" s="8" t="s">
        <v>35</v>
      </c>
      <c r="D30" s="9">
        <v>1450700399</v>
      </c>
      <c r="E30" s="8">
        <v>2</v>
      </c>
      <c r="F30" s="8" t="s">
        <v>69</v>
      </c>
      <c r="G30" s="9">
        <v>3145070201001</v>
      </c>
      <c r="H30" s="10">
        <v>176.67</v>
      </c>
      <c r="I30" s="10">
        <v>1</v>
      </c>
      <c r="J30" s="12"/>
    </row>
    <row r="31" s="1" customFormat="1" ht="37" customHeight="1" spans="1:10">
      <c r="A31" s="7">
        <f t="shared" si="1"/>
        <v>29</v>
      </c>
      <c r="B31" s="8" t="s">
        <v>68</v>
      </c>
      <c r="C31" s="8" t="s">
        <v>35</v>
      </c>
      <c r="D31" s="9">
        <v>1450700399</v>
      </c>
      <c r="E31" s="8">
        <v>2</v>
      </c>
      <c r="F31" s="8" t="s">
        <v>70</v>
      </c>
      <c r="G31" s="9">
        <v>3145070203905</v>
      </c>
      <c r="H31" s="10">
        <v>168.76</v>
      </c>
      <c r="I31" s="10">
        <v>2</v>
      </c>
      <c r="J31" s="12"/>
    </row>
    <row r="32" s="1" customFormat="1" ht="37" customHeight="1" spans="1:10">
      <c r="A32" s="7">
        <f t="shared" si="1"/>
        <v>30</v>
      </c>
      <c r="B32" s="8" t="s">
        <v>71</v>
      </c>
      <c r="C32" s="8" t="s">
        <v>35</v>
      </c>
      <c r="D32" s="9">
        <v>1450700400</v>
      </c>
      <c r="E32" s="8">
        <v>1</v>
      </c>
      <c r="F32" s="8" t="s">
        <v>72</v>
      </c>
      <c r="G32" s="9">
        <v>3145070202816</v>
      </c>
      <c r="H32" s="10">
        <v>173</v>
      </c>
      <c r="I32" s="10">
        <v>1</v>
      </c>
      <c r="J32" s="12"/>
    </row>
    <row r="33" s="1" customFormat="1" ht="37" customHeight="1" spans="1:10">
      <c r="A33" s="7">
        <f t="shared" si="1"/>
        <v>31</v>
      </c>
      <c r="B33" s="8" t="s">
        <v>73</v>
      </c>
      <c r="C33" s="8" t="s">
        <v>74</v>
      </c>
      <c r="D33" s="9">
        <v>1450700401</v>
      </c>
      <c r="E33" s="8">
        <v>1</v>
      </c>
      <c r="F33" s="8" t="s">
        <v>75</v>
      </c>
      <c r="G33" s="9">
        <v>2145070106409</v>
      </c>
      <c r="H33" s="10">
        <v>167.13</v>
      </c>
      <c r="I33" s="10">
        <v>1</v>
      </c>
      <c r="J33" s="12"/>
    </row>
    <row r="34" s="1" customFormat="1" ht="37" customHeight="1" spans="1:10">
      <c r="A34" s="7">
        <f t="shared" si="1"/>
        <v>32</v>
      </c>
      <c r="B34" s="8" t="s">
        <v>73</v>
      </c>
      <c r="C34" s="8" t="s">
        <v>76</v>
      </c>
      <c r="D34" s="9">
        <v>1450700402</v>
      </c>
      <c r="E34" s="8">
        <v>1</v>
      </c>
      <c r="F34" s="8" t="s">
        <v>77</v>
      </c>
      <c r="G34" s="9">
        <v>3145070202507</v>
      </c>
      <c r="H34" s="10">
        <v>176.78</v>
      </c>
      <c r="I34" s="10">
        <v>1</v>
      </c>
      <c r="J34" s="12"/>
    </row>
    <row r="35" s="1" customFormat="1" ht="37" customHeight="1" spans="1:10">
      <c r="A35" s="7">
        <f t="shared" si="1"/>
        <v>33</v>
      </c>
      <c r="B35" s="8" t="s">
        <v>78</v>
      </c>
      <c r="C35" s="8" t="s">
        <v>35</v>
      </c>
      <c r="D35" s="9">
        <v>1450700403</v>
      </c>
      <c r="E35" s="8">
        <v>1</v>
      </c>
      <c r="F35" s="8" t="s">
        <v>79</v>
      </c>
      <c r="G35" s="9">
        <v>3145070203025</v>
      </c>
      <c r="H35" s="10">
        <v>127.31</v>
      </c>
      <c r="I35" s="10">
        <v>1</v>
      </c>
      <c r="J35" s="12"/>
    </row>
    <row r="36" s="1" customFormat="1" ht="37" customHeight="1" spans="1:10">
      <c r="A36" s="7">
        <f t="shared" si="1"/>
        <v>34</v>
      </c>
      <c r="B36" s="8" t="s">
        <v>80</v>
      </c>
      <c r="C36" s="8" t="s">
        <v>12</v>
      </c>
      <c r="D36" s="9">
        <v>1450700404</v>
      </c>
      <c r="E36" s="8">
        <v>2</v>
      </c>
      <c r="F36" s="8" t="s">
        <v>81</v>
      </c>
      <c r="G36" s="9">
        <v>2145070110123</v>
      </c>
      <c r="H36" s="10">
        <v>189.1</v>
      </c>
      <c r="I36" s="10">
        <v>1</v>
      </c>
      <c r="J36" s="12"/>
    </row>
    <row r="37" s="1" customFormat="1" ht="37" customHeight="1" spans="1:10">
      <c r="A37" s="7">
        <f t="shared" si="1"/>
        <v>35</v>
      </c>
      <c r="B37" s="8" t="s">
        <v>80</v>
      </c>
      <c r="C37" s="8" t="s">
        <v>12</v>
      </c>
      <c r="D37" s="9">
        <v>1450700404</v>
      </c>
      <c r="E37" s="8">
        <v>2</v>
      </c>
      <c r="F37" s="8" t="s">
        <v>82</v>
      </c>
      <c r="G37" s="9">
        <v>2145070106109</v>
      </c>
      <c r="H37" s="10">
        <v>178.35</v>
      </c>
      <c r="I37" s="10">
        <v>2</v>
      </c>
      <c r="J37" s="12"/>
    </row>
    <row r="38" s="1" customFormat="1" ht="37" customHeight="1" spans="1:10">
      <c r="A38" s="7">
        <f t="shared" si="1"/>
        <v>36</v>
      </c>
      <c r="B38" s="8" t="s">
        <v>83</v>
      </c>
      <c r="C38" s="8" t="s">
        <v>12</v>
      </c>
      <c r="D38" s="9">
        <v>1450700405</v>
      </c>
      <c r="E38" s="8">
        <v>1</v>
      </c>
      <c r="F38" s="8" t="s">
        <v>84</v>
      </c>
      <c r="G38" s="9">
        <v>3145070203220</v>
      </c>
      <c r="H38" s="10">
        <v>168</v>
      </c>
      <c r="I38" s="10">
        <v>1</v>
      </c>
      <c r="J38" s="12"/>
    </row>
    <row r="39" s="1" customFormat="1" ht="37" customHeight="1" spans="1:10">
      <c r="A39" s="7">
        <f t="shared" si="1"/>
        <v>37</v>
      </c>
      <c r="B39" s="8" t="s">
        <v>85</v>
      </c>
      <c r="C39" s="8" t="s">
        <v>12</v>
      </c>
      <c r="D39" s="9">
        <v>1450700406</v>
      </c>
      <c r="E39" s="8">
        <v>1</v>
      </c>
      <c r="F39" s="8" t="s">
        <v>86</v>
      </c>
      <c r="G39" s="9">
        <v>2145070100419</v>
      </c>
      <c r="H39" s="10">
        <v>183.5</v>
      </c>
      <c r="I39" s="10">
        <v>1</v>
      </c>
      <c r="J39" s="12"/>
    </row>
    <row r="40" s="1" customFormat="1" ht="37" customHeight="1" spans="1:10">
      <c r="A40" s="7">
        <f t="shared" si="1"/>
        <v>38</v>
      </c>
      <c r="B40" s="8" t="s">
        <v>87</v>
      </c>
      <c r="C40" s="8" t="s">
        <v>88</v>
      </c>
      <c r="D40" s="9">
        <v>1450700407</v>
      </c>
      <c r="E40" s="8">
        <v>1</v>
      </c>
      <c r="F40" s="8" t="s">
        <v>89</v>
      </c>
      <c r="G40" s="9">
        <v>2145070105830</v>
      </c>
      <c r="H40" s="10">
        <v>167.45</v>
      </c>
      <c r="I40" s="10">
        <v>1</v>
      </c>
      <c r="J40" s="12"/>
    </row>
    <row r="41" s="1" customFormat="1" ht="37" customHeight="1" spans="1:10">
      <c r="A41" s="7">
        <f t="shared" si="1"/>
        <v>39</v>
      </c>
      <c r="B41" s="8" t="s">
        <v>90</v>
      </c>
      <c r="C41" s="8" t="s">
        <v>12</v>
      </c>
      <c r="D41" s="9">
        <v>1450700408</v>
      </c>
      <c r="E41" s="8">
        <v>1</v>
      </c>
      <c r="F41" s="8" t="s">
        <v>91</v>
      </c>
      <c r="G41" s="9">
        <v>2145070103805</v>
      </c>
      <c r="H41" s="10">
        <v>168.6</v>
      </c>
      <c r="I41" s="10">
        <v>1</v>
      </c>
      <c r="J41" s="12"/>
    </row>
    <row r="42" s="1" customFormat="1" ht="37" customHeight="1" spans="1:10">
      <c r="A42" s="7">
        <f t="shared" si="1"/>
        <v>40</v>
      </c>
      <c r="B42" s="8" t="s">
        <v>92</v>
      </c>
      <c r="C42" s="8" t="s">
        <v>12</v>
      </c>
      <c r="D42" s="9">
        <v>1450700409</v>
      </c>
      <c r="E42" s="8">
        <v>1</v>
      </c>
      <c r="F42" s="8" t="s">
        <v>93</v>
      </c>
      <c r="G42" s="9">
        <v>5445070303809</v>
      </c>
      <c r="H42" s="10">
        <v>157.15</v>
      </c>
      <c r="I42" s="10">
        <v>1</v>
      </c>
      <c r="J42" s="12"/>
    </row>
    <row r="43" s="1" customFormat="1" ht="37" customHeight="1" spans="1:10">
      <c r="A43" s="7">
        <f t="shared" si="1"/>
        <v>41</v>
      </c>
      <c r="B43" s="8" t="s">
        <v>94</v>
      </c>
      <c r="C43" s="8" t="s">
        <v>35</v>
      </c>
      <c r="D43" s="9">
        <v>1450700410</v>
      </c>
      <c r="E43" s="8">
        <v>1</v>
      </c>
      <c r="F43" s="8" t="s">
        <v>95</v>
      </c>
      <c r="G43" s="9">
        <v>3145070203506</v>
      </c>
      <c r="H43" s="10">
        <v>143.77</v>
      </c>
      <c r="I43" s="10">
        <v>1</v>
      </c>
      <c r="J43" s="12"/>
    </row>
    <row r="44" s="1" customFormat="1" ht="37" customHeight="1" spans="1:10">
      <c r="A44" s="7">
        <f t="shared" si="1"/>
        <v>42</v>
      </c>
      <c r="B44" s="8" t="s">
        <v>96</v>
      </c>
      <c r="C44" s="8" t="s">
        <v>12</v>
      </c>
      <c r="D44" s="9">
        <v>1450700411</v>
      </c>
      <c r="E44" s="8">
        <v>1</v>
      </c>
      <c r="F44" s="8" t="s">
        <v>97</v>
      </c>
      <c r="G44" s="9">
        <v>3145070202007</v>
      </c>
      <c r="H44" s="10">
        <v>150.75</v>
      </c>
      <c r="I44" s="10">
        <v>1</v>
      </c>
      <c r="J44" s="12"/>
    </row>
    <row r="45" s="1" customFormat="1" ht="37" customHeight="1" spans="1:10">
      <c r="A45" s="7">
        <f t="shared" si="1"/>
        <v>43</v>
      </c>
      <c r="B45" s="8" t="s">
        <v>98</v>
      </c>
      <c r="C45" s="8" t="s">
        <v>12</v>
      </c>
      <c r="D45" s="9">
        <v>1450700414</v>
      </c>
      <c r="E45" s="8">
        <v>1</v>
      </c>
      <c r="F45" s="8" t="s">
        <v>99</v>
      </c>
      <c r="G45" s="9">
        <v>1145070210006</v>
      </c>
      <c r="H45" s="10">
        <v>134.62</v>
      </c>
      <c r="I45" s="10">
        <v>1</v>
      </c>
      <c r="J45" s="12"/>
    </row>
    <row r="46" s="1" customFormat="1" ht="37" customHeight="1" spans="1:10">
      <c r="A46" s="7">
        <f t="shared" si="1"/>
        <v>44</v>
      </c>
      <c r="B46" s="8" t="s">
        <v>100</v>
      </c>
      <c r="C46" s="8" t="s">
        <v>12</v>
      </c>
      <c r="D46" s="9">
        <v>1450700415</v>
      </c>
      <c r="E46" s="8">
        <v>1</v>
      </c>
      <c r="F46" s="8" t="s">
        <v>101</v>
      </c>
      <c r="G46" s="9">
        <v>1145070204703</v>
      </c>
      <c r="H46" s="10">
        <v>163.5</v>
      </c>
      <c r="I46" s="10">
        <v>1</v>
      </c>
      <c r="J46" s="12"/>
    </row>
    <row r="47" s="1" customFormat="1" ht="37" customHeight="1" spans="1:10">
      <c r="A47" s="7">
        <f t="shared" si="1"/>
        <v>45</v>
      </c>
      <c r="B47" s="8" t="s">
        <v>102</v>
      </c>
      <c r="C47" s="8" t="s">
        <v>12</v>
      </c>
      <c r="D47" s="9">
        <v>1450700416</v>
      </c>
      <c r="E47" s="8">
        <v>1</v>
      </c>
      <c r="F47" s="8" t="s">
        <v>103</v>
      </c>
      <c r="G47" s="9">
        <v>1145070214320</v>
      </c>
      <c r="H47" s="10">
        <v>164.25</v>
      </c>
      <c r="I47" s="10">
        <v>1</v>
      </c>
      <c r="J47" s="12"/>
    </row>
    <row r="48" s="1" customFormat="1" ht="37" customHeight="1" spans="1:10">
      <c r="A48" s="7">
        <f t="shared" si="1"/>
        <v>46</v>
      </c>
      <c r="B48" s="8" t="s">
        <v>104</v>
      </c>
      <c r="C48" s="8" t="s">
        <v>12</v>
      </c>
      <c r="D48" s="9">
        <v>1450700417</v>
      </c>
      <c r="E48" s="8">
        <v>1</v>
      </c>
      <c r="F48" s="8" t="s">
        <v>105</v>
      </c>
      <c r="G48" s="9">
        <v>1145070207605</v>
      </c>
      <c r="H48" s="10">
        <v>158.51</v>
      </c>
      <c r="I48" s="10">
        <v>1</v>
      </c>
      <c r="J48" s="12"/>
    </row>
    <row r="49" s="1" customFormat="1" ht="37" customHeight="1" spans="1:10">
      <c r="A49" s="7">
        <f t="shared" si="1"/>
        <v>47</v>
      </c>
      <c r="B49" s="8" t="s">
        <v>106</v>
      </c>
      <c r="C49" s="8" t="s">
        <v>12</v>
      </c>
      <c r="D49" s="9">
        <v>1450700419</v>
      </c>
      <c r="E49" s="8">
        <v>1</v>
      </c>
      <c r="F49" s="8" t="s">
        <v>107</v>
      </c>
      <c r="G49" s="9">
        <v>1145070205113</v>
      </c>
      <c r="H49" s="10">
        <v>176.91</v>
      </c>
      <c r="I49" s="10">
        <v>1</v>
      </c>
      <c r="J49" s="12"/>
    </row>
    <row r="50" s="1" customFormat="1" ht="37" customHeight="1" spans="1:10">
      <c r="A50" s="7">
        <f t="shared" si="1"/>
        <v>48</v>
      </c>
      <c r="B50" s="8" t="s">
        <v>108</v>
      </c>
      <c r="C50" s="8" t="s">
        <v>12</v>
      </c>
      <c r="D50" s="9">
        <v>1450700420</v>
      </c>
      <c r="E50" s="8">
        <v>1</v>
      </c>
      <c r="F50" s="8" t="s">
        <v>109</v>
      </c>
      <c r="G50" s="9">
        <v>1145070211027</v>
      </c>
      <c r="H50" s="10">
        <v>176.3</v>
      </c>
      <c r="I50" s="10">
        <v>1</v>
      </c>
      <c r="J50" s="12"/>
    </row>
    <row r="51" s="1" customFormat="1" ht="37" customHeight="1" spans="1:10">
      <c r="A51" s="7">
        <f t="shared" si="1"/>
        <v>49</v>
      </c>
      <c r="B51" s="8" t="s">
        <v>110</v>
      </c>
      <c r="C51" s="8" t="s">
        <v>12</v>
      </c>
      <c r="D51" s="9">
        <v>1450700421</v>
      </c>
      <c r="E51" s="8">
        <v>1</v>
      </c>
      <c r="F51" s="8" t="s">
        <v>111</v>
      </c>
      <c r="G51" s="9">
        <v>1145070208509</v>
      </c>
      <c r="H51" s="10">
        <v>151.25</v>
      </c>
      <c r="I51" s="10">
        <v>1</v>
      </c>
      <c r="J51" s="12"/>
    </row>
    <row r="52" s="1" customFormat="1" ht="37" customHeight="1" spans="1:10">
      <c r="A52" s="7">
        <f t="shared" si="1"/>
        <v>50</v>
      </c>
      <c r="B52" s="8" t="s">
        <v>112</v>
      </c>
      <c r="C52" s="8" t="s">
        <v>12</v>
      </c>
      <c r="D52" s="9">
        <v>1450700423</v>
      </c>
      <c r="E52" s="8">
        <v>1</v>
      </c>
      <c r="F52" s="8" t="s">
        <v>113</v>
      </c>
      <c r="G52" s="9">
        <v>1145070208219</v>
      </c>
      <c r="H52" s="10">
        <v>171.54</v>
      </c>
      <c r="I52" s="10">
        <v>1</v>
      </c>
      <c r="J52" s="12"/>
    </row>
    <row r="53" s="1" customFormat="1" ht="37" customHeight="1" spans="1:10">
      <c r="A53" s="7">
        <f t="shared" si="1"/>
        <v>51</v>
      </c>
      <c r="B53" s="8" t="s">
        <v>114</v>
      </c>
      <c r="C53" s="8" t="s">
        <v>12</v>
      </c>
      <c r="D53" s="9">
        <v>1450700424</v>
      </c>
      <c r="E53" s="8">
        <v>1</v>
      </c>
      <c r="F53" s="8" t="s">
        <v>115</v>
      </c>
      <c r="G53" s="9">
        <v>1145070205118</v>
      </c>
      <c r="H53" s="10">
        <v>174.66</v>
      </c>
      <c r="I53" s="10">
        <v>1</v>
      </c>
      <c r="J53" s="12"/>
    </row>
    <row r="54" s="1" customFormat="1" ht="60" customHeight="1" spans="1:10">
      <c r="A54" s="7">
        <f t="shared" si="1"/>
        <v>52</v>
      </c>
      <c r="B54" s="8" t="s">
        <v>116</v>
      </c>
      <c r="C54" s="8" t="s">
        <v>12</v>
      </c>
      <c r="D54" s="9">
        <v>1450700425</v>
      </c>
      <c r="E54" s="8">
        <v>1</v>
      </c>
      <c r="F54" s="8" t="s">
        <v>117</v>
      </c>
      <c r="G54" s="9">
        <v>1145070214224</v>
      </c>
      <c r="H54" s="10">
        <v>147.15</v>
      </c>
      <c r="I54" s="10">
        <v>2</v>
      </c>
      <c r="J54" s="13" t="s">
        <v>118</v>
      </c>
    </row>
    <row r="55" s="1" customFormat="1" ht="37" customHeight="1" spans="1:10">
      <c r="A55" s="7">
        <f t="shared" si="1"/>
        <v>53</v>
      </c>
      <c r="B55" s="8" t="s">
        <v>119</v>
      </c>
      <c r="C55" s="8" t="s">
        <v>120</v>
      </c>
      <c r="D55" s="9">
        <v>1450700426</v>
      </c>
      <c r="E55" s="8">
        <v>3</v>
      </c>
      <c r="F55" s="8" t="s">
        <v>121</v>
      </c>
      <c r="G55" s="9">
        <v>5245070300615</v>
      </c>
      <c r="H55" s="10">
        <v>169.375</v>
      </c>
      <c r="I55" s="10">
        <v>1</v>
      </c>
      <c r="J55" s="12"/>
    </row>
    <row r="56" s="1" customFormat="1" ht="37" customHeight="1" spans="1:10">
      <c r="A56" s="7">
        <f t="shared" si="1"/>
        <v>54</v>
      </c>
      <c r="B56" s="8" t="s">
        <v>119</v>
      </c>
      <c r="C56" s="8" t="s">
        <v>120</v>
      </c>
      <c r="D56" s="9">
        <v>1450700426</v>
      </c>
      <c r="E56" s="8">
        <v>3</v>
      </c>
      <c r="F56" s="8" t="s">
        <v>122</v>
      </c>
      <c r="G56" s="9">
        <v>5245070300807</v>
      </c>
      <c r="H56" s="10">
        <v>159.375</v>
      </c>
      <c r="I56" s="10">
        <v>2</v>
      </c>
      <c r="J56" s="12"/>
    </row>
    <row r="57" s="1" customFormat="1" ht="37" customHeight="1" spans="1:10">
      <c r="A57" s="7">
        <f t="shared" si="1"/>
        <v>55</v>
      </c>
      <c r="B57" s="8" t="s">
        <v>119</v>
      </c>
      <c r="C57" s="8" t="s">
        <v>120</v>
      </c>
      <c r="D57" s="9">
        <v>1450700426</v>
      </c>
      <c r="E57" s="8">
        <v>3</v>
      </c>
      <c r="F57" s="8" t="s">
        <v>123</v>
      </c>
      <c r="G57" s="9">
        <v>5245070301026</v>
      </c>
      <c r="H57" s="10">
        <v>155.725</v>
      </c>
      <c r="I57" s="10">
        <v>3</v>
      </c>
      <c r="J57" s="12"/>
    </row>
    <row r="58" s="1" customFormat="1" ht="37" customHeight="1" spans="1:10">
      <c r="A58" s="7">
        <f t="shared" si="1"/>
        <v>56</v>
      </c>
      <c r="B58" s="8" t="s">
        <v>119</v>
      </c>
      <c r="C58" s="8" t="s">
        <v>124</v>
      </c>
      <c r="D58" s="9">
        <v>1450700427</v>
      </c>
      <c r="E58" s="8">
        <v>2</v>
      </c>
      <c r="F58" s="8" t="s">
        <v>125</v>
      </c>
      <c r="G58" s="9">
        <v>5245070301122</v>
      </c>
      <c r="H58" s="10">
        <v>160.95</v>
      </c>
      <c r="I58" s="10">
        <v>1</v>
      </c>
      <c r="J58" s="12"/>
    </row>
    <row r="59" s="1" customFormat="1" ht="37" customHeight="1" spans="1:10">
      <c r="A59" s="7">
        <f t="shared" si="1"/>
        <v>57</v>
      </c>
      <c r="B59" s="8" t="s">
        <v>119</v>
      </c>
      <c r="C59" s="8" t="s">
        <v>124</v>
      </c>
      <c r="D59" s="9">
        <v>1450700427</v>
      </c>
      <c r="E59" s="8">
        <v>2</v>
      </c>
      <c r="F59" s="8" t="s">
        <v>126</v>
      </c>
      <c r="G59" s="9">
        <v>5245070301106</v>
      </c>
      <c r="H59" s="10">
        <v>159.975</v>
      </c>
      <c r="I59" s="10">
        <v>2</v>
      </c>
      <c r="J59" s="12"/>
    </row>
    <row r="60" s="1" customFormat="1" ht="37" customHeight="1" spans="1:10">
      <c r="A60" s="7">
        <f t="shared" si="1"/>
        <v>58</v>
      </c>
      <c r="B60" s="8" t="s">
        <v>119</v>
      </c>
      <c r="C60" s="8" t="s">
        <v>127</v>
      </c>
      <c r="D60" s="9">
        <v>1450700428</v>
      </c>
      <c r="E60" s="8">
        <v>1</v>
      </c>
      <c r="F60" s="8" t="s">
        <v>128</v>
      </c>
      <c r="G60" s="9">
        <v>5245070300302</v>
      </c>
      <c r="H60" s="10">
        <v>160.8</v>
      </c>
      <c r="I60" s="10">
        <v>1</v>
      </c>
      <c r="J60" s="12"/>
    </row>
    <row r="61" s="1" customFormat="1" ht="37" customHeight="1" spans="1:10">
      <c r="A61" s="7">
        <f t="shared" si="1"/>
        <v>59</v>
      </c>
      <c r="B61" s="8" t="s">
        <v>119</v>
      </c>
      <c r="C61" s="8" t="s">
        <v>129</v>
      </c>
      <c r="D61" s="9">
        <v>1450700431</v>
      </c>
      <c r="E61" s="8">
        <v>1</v>
      </c>
      <c r="F61" s="8" t="s">
        <v>130</v>
      </c>
      <c r="G61" s="9">
        <v>5245070301305</v>
      </c>
      <c r="H61" s="10">
        <v>158.475</v>
      </c>
      <c r="I61" s="10">
        <v>1</v>
      </c>
      <c r="J61" s="12"/>
    </row>
    <row r="62" s="1" customFormat="1" ht="37" customHeight="1" spans="1:10">
      <c r="A62" s="7">
        <f t="shared" si="1"/>
        <v>60</v>
      </c>
      <c r="B62" s="8" t="s">
        <v>119</v>
      </c>
      <c r="C62" s="8" t="s">
        <v>131</v>
      </c>
      <c r="D62" s="9">
        <v>1450700432</v>
      </c>
      <c r="E62" s="8">
        <v>1</v>
      </c>
      <c r="F62" s="8" t="s">
        <v>132</v>
      </c>
      <c r="G62" s="9">
        <v>5245070300625</v>
      </c>
      <c r="H62" s="10">
        <v>150.675</v>
      </c>
      <c r="I62" s="10">
        <v>1</v>
      </c>
      <c r="J62" s="12"/>
    </row>
    <row r="63" s="1" customFormat="1" ht="37" customHeight="1" spans="1:10">
      <c r="A63" s="7">
        <f t="shared" si="1"/>
        <v>61</v>
      </c>
      <c r="B63" s="8" t="s">
        <v>119</v>
      </c>
      <c r="C63" s="8" t="s">
        <v>133</v>
      </c>
      <c r="D63" s="9">
        <v>1450700435</v>
      </c>
      <c r="E63" s="8">
        <v>1</v>
      </c>
      <c r="F63" s="8" t="s">
        <v>134</v>
      </c>
      <c r="G63" s="9">
        <v>5245070300825</v>
      </c>
      <c r="H63" s="10">
        <v>162.425</v>
      </c>
      <c r="I63" s="10">
        <v>1</v>
      </c>
      <c r="J63" s="12"/>
    </row>
    <row r="64" s="1" customFormat="1" ht="37" customHeight="1" spans="1:10">
      <c r="A64" s="7">
        <f t="shared" si="1"/>
        <v>62</v>
      </c>
      <c r="B64" s="8" t="s">
        <v>119</v>
      </c>
      <c r="C64" s="8" t="s">
        <v>135</v>
      </c>
      <c r="D64" s="9">
        <v>1450700436</v>
      </c>
      <c r="E64" s="8">
        <v>1</v>
      </c>
      <c r="F64" s="8" t="s">
        <v>136</v>
      </c>
      <c r="G64" s="9">
        <v>5545070304511</v>
      </c>
      <c r="H64" s="10">
        <v>172.7</v>
      </c>
      <c r="I64" s="10">
        <v>1</v>
      </c>
      <c r="J64" s="12"/>
    </row>
    <row r="65" s="1" customFormat="1" ht="37" customHeight="1" spans="1:10">
      <c r="A65" s="7">
        <f t="shared" si="1"/>
        <v>63</v>
      </c>
      <c r="B65" s="8" t="s">
        <v>119</v>
      </c>
      <c r="C65" s="8" t="s">
        <v>137</v>
      </c>
      <c r="D65" s="9">
        <v>1450700437</v>
      </c>
      <c r="E65" s="8">
        <v>3</v>
      </c>
      <c r="F65" s="8" t="s">
        <v>138</v>
      </c>
      <c r="G65" s="9">
        <v>5245070300318</v>
      </c>
      <c r="H65" s="10">
        <v>159.3</v>
      </c>
      <c r="I65" s="10">
        <v>1</v>
      </c>
      <c r="J65" s="12"/>
    </row>
    <row r="66" s="1" customFormat="1" ht="37" customHeight="1" spans="1:10">
      <c r="A66" s="7">
        <f t="shared" si="1"/>
        <v>64</v>
      </c>
      <c r="B66" s="8" t="s">
        <v>119</v>
      </c>
      <c r="C66" s="8" t="s">
        <v>137</v>
      </c>
      <c r="D66" s="9">
        <v>1450700437</v>
      </c>
      <c r="E66" s="8">
        <v>3</v>
      </c>
      <c r="F66" s="8" t="s">
        <v>139</v>
      </c>
      <c r="G66" s="9">
        <v>5245070300320</v>
      </c>
      <c r="H66" s="10">
        <v>157.925</v>
      </c>
      <c r="I66" s="10">
        <v>2</v>
      </c>
      <c r="J66" s="12"/>
    </row>
    <row r="67" s="1" customFormat="1" ht="37" customHeight="1" spans="1:10">
      <c r="A67" s="7">
        <f t="shared" si="1"/>
        <v>65</v>
      </c>
      <c r="B67" s="8" t="s">
        <v>119</v>
      </c>
      <c r="C67" s="8" t="s">
        <v>137</v>
      </c>
      <c r="D67" s="9">
        <v>1450700437</v>
      </c>
      <c r="E67" s="8">
        <v>3</v>
      </c>
      <c r="F67" s="8" t="s">
        <v>140</v>
      </c>
      <c r="G67" s="9">
        <v>5245070300610</v>
      </c>
      <c r="H67" s="10">
        <v>155.575</v>
      </c>
      <c r="I67" s="10">
        <v>3</v>
      </c>
      <c r="J67" s="12"/>
    </row>
    <row r="68" s="1" customFormat="1" ht="37" customHeight="1" spans="1:10">
      <c r="A68" s="7">
        <f t="shared" si="1"/>
        <v>66</v>
      </c>
      <c r="B68" s="8" t="s">
        <v>119</v>
      </c>
      <c r="C68" s="8" t="s">
        <v>141</v>
      </c>
      <c r="D68" s="9">
        <v>1450700438</v>
      </c>
      <c r="E68" s="8">
        <v>2</v>
      </c>
      <c r="F68" s="8" t="s">
        <v>142</v>
      </c>
      <c r="G68" s="9">
        <v>5245070301107</v>
      </c>
      <c r="H68" s="10">
        <v>168.575</v>
      </c>
      <c r="I68" s="10">
        <v>1</v>
      </c>
      <c r="J68" s="12"/>
    </row>
    <row r="69" s="1" customFormat="1" ht="37" customHeight="1" spans="1:10">
      <c r="A69" s="7">
        <f t="shared" si="1"/>
        <v>67</v>
      </c>
      <c r="B69" s="8" t="s">
        <v>119</v>
      </c>
      <c r="C69" s="8" t="s">
        <v>141</v>
      </c>
      <c r="D69" s="9">
        <v>1450700438</v>
      </c>
      <c r="E69" s="8">
        <v>2</v>
      </c>
      <c r="F69" s="8" t="s">
        <v>143</v>
      </c>
      <c r="G69" s="9">
        <v>5245070300616</v>
      </c>
      <c r="H69" s="10">
        <v>145.525</v>
      </c>
      <c r="I69" s="10">
        <v>2</v>
      </c>
      <c r="J69" s="12"/>
    </row>
    <row r="70" s="1" customFormat="1" ht="37" customHeight="1" spans="1:10">
      <c r="A70" s="7">
        <f t="shared" si="1"/>
        <v>68</v>
      </c>
      <c r="B70" s="8" t="s">
        <v>119</v>
      </c>
      <c r="C70" s="8" t="s">
        <v>144</v>
      </c>
      <c r="D70" s="9">
        <v>1450700439</v>
      </c>
      <c r="E70" s="8">
        <v>2</v>
      </c>
      <c r="F70" s="8" t="s">
        <v>145</v>
      </c>
      <c r="G70" s="9">
        <v>5245070301311</v>
      </c>
      <c r="H70" s="10">
        <v>170.375</v>
      </c>
      <c r="I70" s="10">
        <v>1</v>
      </c>
      <c r="J70" s="12"/>
    </row>
    <row r="71" s="1" customFormat="1" ht="37" customHeight="1" spans="1:10">
      <c r="A71" s="7">
        <f t="shared" si="1"/>
        <v>69</v>
      </c>
      <c r="B71" s="8" t="s">
        <v>119</v>
      </c>
      <c r="C71" s="8" t="s">
        <v>144</v>
      </c>
      <c r="D71" s="9">
        <v>1450700439</v>
      </c>
      <c r="E71" s="8">
        <v>2</v>
      </c>
      <c r="F71" s="8" t="s">
        <v>146</v>
      </c>
      <c r="G71" s="9">
        <v>5245070300607</v>
      </c>
      <c r="H71" s="10">
        <v>162.1</v>
      </c>
      <c r="I71" s="10">
        <v>2</v>
      </c>
      <c r="J71" s="12"/>
    </row>
    <row r="72" s="1" customFormat="1" ht="37" customHeight="1" spans="1:10">
      <c r="A72" s="7">
        <f t="shared" si="1"/>
        <v>70</v>
      </c>
      <c r="B72" s="8" t="s">
        <v>119</v>
      </c>
      <c r="C72" s="8" t="s">
        <v>147</v>
      </c>
      <c r="D72" s="9">
        <v>1450700440</v>
      </c>
      <c r="E72" s="8">
        <v>1</v>
      </c>
      <c r="F72" s="8" t="s">
        <v>148</v>
      </c>
      <c r="G72" s="9">
        <v>5245070300905</v>
      </c>
      <c r="H72" s="10">
        <v>153.7</v>
      </c>
      <c r="I72" s="10">
        <v>1</v>
      </c>
      <c r="J72" s="12"/>
    </row>
    <row r="73" s="1" customFormat="1" ht="37" customHeight="1" spans="1:10">
      <c r="A73" s="7">
        <f t="shared" si="1"/>
        <v>71</v>
      </c>
      <c r="B73" s="8" t="s">
        <v>119</v>
      </c>
      <c r="C73" s="8" t="s">
        <v>149</v>
      </c>
      <c r="D73" s="9">
        <v>1450700441</v>
      </c>
      <c r="E73" s="8">
        <v>2</v>
      </c>
      <c r="F73" s="8" t="s">
        <v>150</v>
      </c>
      <c r="G73" s="9">
        <v>5245070300703</v>
      </c>
      <c r="H73" s="10">
        <v>160.025</v>
      </c>
      <c r="I73" s="10">
        <v>1</v>
      </c>
      <c r="J73" s="12"/>
    </row>
    <row r="74" s="1" customFormat="1" ht="37" customHeight="1" spans="1:10">
      <c r="A74" s="7">
        <f t="shared" si="1"/>
        <v>72</v>
      </c>
      <c r="B74" s="8" t="s">
        <v>119</v>
      </c>
      <c r="C74" s="8" t="s">
        <v>149</v>
      </c>
      <c r="D74" s="9">
        <v>1450700441</v>
      </c>
      <c r="E74" s="8">
        <v>2</v>
      </c>
      <c r="F74" s="8" t="s">
        <v>151</v>
      </c>
      <c r="G74" s="9">
        <v>5245070300702</v>
      </c>
      <c r="H74" s="10">
        <v>157.325</v>
      </c>
      <c r="I74" s="10">
        <v>2</v>
      </c>
      <c r="J74" s="12"/>
    </row>
    <row r="75" s="1" customFormat="1" ht="37" customHeight="1" spans="1:10">
      <c r="A75" s="7">
        <f t="shared" si="1"/>
        <v>73</v>
      </c>
      <c r="B75" s="8" t="s">
        <v>119</v>
      </c>
      <c r="C75" s="8" t="s">
        <v>152</v>
      </c>
      <c r="D75" s="9">
        <v>1450700442</v>
      </c>
      <c r="E75" s="8">
        <v>2</v>
      </c>
      <c r="F75" s="8" t="s">
        <v>153</v>
      </c>
      <c r="G75" s="9">
        <v>5245070300323</v>
      </c>
      <c r="H75" s="10">
        <v>167.975</v>
      </c>
      <c r="I75" s="10">
        <v>1</v>
      </c>
      <c r="J75" s="12"/>
    </row>
    <row r="76" s="1" customFormat="1" ht="37" customHeight="1" spans="1:10">
      <c r="A76" s="7">
        <f t="shared" si="1"/>
        <v>74</v>
      </c>
      <c r="B76" s="8" t="s">
        <v>119</v>
      </c>
      <c r="C76" s="8" t="s">
        <v>152</v>
      </c>
      <c r="D76" s="9">
        <v>1450700442</v>
      </c>
      <c r="E76" s="8">
        <v>2</v>
      </c>
      <c r="F76" s="8" t="s">
        <v>154</v>
      </c>
      <c r="G76" s="9">
        <v>5245070300313</v>
      </c>
      <c r="H76" s="10">
        <v>166.05</v>
      </c>
      <c r="I76" s="10">
        <v>2</v>
      </c>
      <c r="J76" s="12"/>
    </row>
    <row r="77" s="1" customFormat="1" ht="37" customHeight="1" spans="1:10">
      <c r="A77" s="7">
        <f t="shared" si="1"/>
        <v>75</v>
      </c>
      <c r="B77" s="8" t="s">
        <v>119</v>
      </c>
      <c r="C77" s="8" t="s">
        <v>155</v>
      </c>
      <c r="D77" s="9">
        <v>1450700445</v>
      </c>
      <c r="E77" s="8">
        <v>1</v>
      </c>
      <c r="F77" s="8" t="s">
        <v>156</v>
      </c>
      <c r="G77" s="9">
        <v>5245070301116</v>
      </c>
      <c r="H77" s="10">
        <v>168.2</v>
      </c>
      <c r="I77" s="10">
        <v>1</v>
      </c>
      <c r="J77" s="12"/>
    </row>
    <row r="78" s="1" customFormat="1" ht="37" customHeight="1" spans="1:10">
      <c r="A78" s="7">
        <f t="shared" si="1"/>
        <v>76</v>
      </c>
      <c r="B78" s="8" t="s">
        <v>119</v>
      </c>
      <c r="C78" s="8" t="s">
        <v>157</v>
      </c>
      <c r="D78" s="9">
        <v>1450700446</v>
      </c>
      <c r="E78" s="8">
        <v>5</v>
      </c>
      <c r="F78" s="8" t="s">
        <v>158</v>
      </c>
      <c r="G78" s="9">
        <v>5545070304507</v>
      </c>
      <c r="H78" s="10">
        <v>174.2</v>
      </c>
      <c r="I78" s="10">
        <v>1</v>
      </c>
      <c r="J78" s="12"/>
    </row>
    <row r="79" s="1" customFormat="1" ht="37" customHeight="1" spans="1:10">
      <c r="A79" s="7">
        <f t="shared" si="1"/>
        <v>77</v>
      </c>
      <c r="B79" s="8" t="s">
        <v>119</v>
      </c>
      <c r="C79" s="8" t="s">
        <v>157</v>
      </c>
      <c r="D79" s="9">
        <v>1450700446</v>
      </c>
      <c r="E79" s="8">
        <v>5</v>
      </c>
      <c r="F79" s="8" t="s">
        <v>159</v>
      </c>
      <c r="G79" s="9">
        <v>5545070304417</v>
      </c>
      <c r="H79" s="10">
        <v>166.7</v>
      </c>
      <c r="I79" s="10">
        <v>2</v>
      </c>
      <c r="J79" s="12"/>
    </row>
    <row r="80" s="1" customFormat="1" ht="37" customHeight="1" spans="1:10">
      <c r="A80" s="7">
        <f t="shared" si="1"/>
        <v>78</v>
      </c>
      <c r="B80" s="8" t="s">
        <v>119</v>
      </c>
      <c r="C80" s="8" t="s">
        <v>157</v>
      </c>
      <c r="D80" s="9">
        <v>1450700446</v>
      </c>
      <c r="E80" s="8">
        <v>5</v>
      </c>
      <c r="F80" s="8" t="s">
        <v>160</v>
      </c>
      <c r="G80" s="9">
        <v>5545070304424</v>
      </c>
      <c r="H80" s="10">
        <v>165.1</v>
      </c>
      <c r="I80" s="10">
        <v>3</v>
      </c>
      <c r="J80" s="12"/>
    </row>
    <row r="81" s="1" customFormat="1" ht="37" customHeight="1" spans="1:10">
      <c r="A81" s="7">
        <f t="shared" si="1"/>
        <v>79</v>
      </c>
      <c r="B81" s="8" t="s">
        <v>119</v>
      </c>
      <c r="C81" s="8" t="s">
        <v>157</v>
      </c>
      <c r="D81" s="9">
        <v>1450700446</v>
      </c>
      <c r="E81" s="8">
        <v>5</v>
      </c>
      <c r="F81" s="8" t="s">
        <v>161</v>
      </c>
      <c r="G81" s="9">
        <v>5545070304328</v>
      </c>
      <c r="H81" s="10">
        <v>165</v>
      </c>
      <c r="I81" s="10">
        <v>4</v>
      </c>
      <c r="J81" s="12"/>
    </row>
    <row r="82" s="1" customFormat="1" ht="57" customHeight="1" spans="1:10">
      <c r="A82" s="7">
        <f t="shared" si="1"/>
        <v>80</v>
      </c>
      <c r="B82" s="8" t="s">
        <v>119</v>
      </c>
      <c r="C82" s="8" t="s">
        <v>157</v>
      </c>
      <c r="D82" s="9">
        <v>1450700446</v>
      </c>
      <c r="E82" s="8">
        <v>5</v>
      </c>
      <c r="F82" s="8" t="s">
        <v>162</v>
      </c>
      <c r="G82" s="9">
        <v>5545070304607</v>
      </c>
      <c r="H82" s="10">
        <v>156.7</v>
      </c>
      <c r="I82" s="10">
        <v>6</v>
      </c>
      <c r="J82" s="14" t="s">
        <v>163</v>
      </c>
    </row>
    <row r="83" s="1" customFormat="1" ht="37" customHeight="1" spans="1:10">
      <c r="A83" s="7">
        <f t="shared" si="1"/>
        <v>81</v>
      </c>
      <c r="B83" s="8" t="s">
        <v>119</v>
      </c>
      <c r="C83" s="8" t="s">
        <v>164</v>
      </c>
      <c r="D83" s="9">
        <v>1450700448</v>
      </c>
      <c r="E83" s="8">
        <v>3</v>
      </c>
      <c r="F83" s="8" t="s">
        <v>165</v>
      </c>
      <c r="G83" s="9">
        <v>5445070302910</v>
      </c>
      <c r="H83" s="10">
        <v>160.6</v>
      </c>
      <c r="I83" s="10">
        <v>1</v>
      </c>
      <c r="J83" s="12"/>
    </row>
    <row r="84" s="1" customFormat="1" ht="37" customHeight="1" spans="1:10">
      <c r="A84" s="7">
        <f t="shared" si="1"/>
        <v>82</v>
      </c>
      <c r="B84" s="8" t="s">
        <v>119</v>
      </c>
      <c r="C84" s="8" t="s">
        <v>164</v>
      </c>
      <c r="D84" s="9">
        <v>1450700448</v>
      </c>
      <c r="E84" s="8">
        <v>3</v>
      </c>
      <c r="F84" s="8" t="s">
        <v>166</v>
      </c>
      <c r="G84" s="9">
        <v>5445070302115</v>
      </c>
      <c r="H84" s="10">
        <v>152.7</v>
      </c>
      <c r="I84" s="10">
        <v>2</v>
      </c>
      <c r="J84" s="12"/>
    </row>
    <row r="85" s="1" customFormat="1" ht="37" customHeight="1" spans="1:10">
      <c r="A85" s="7">
        <f t="shared" si="1"/>
        <v>83</v>
      </c>
      <c r="B85" s="8" t="s">
        <v>119</v>
      </c>
      <c r="C85" s="8" t="s">
        <v>164</v>
      </c>
      <c r="D85" s="9">
        <v>1450700448</v>
      </c>
      <c r="E85" s="8">
        <v>3</v>
      </c>
      <c r="F85" s="8" t="s">
        <v>167</v>
      </c>
      <c r="G85" s="9">
        <v>5445070301830</v>
      </c>
      <c r="H85" s="10">
        <v>148.45</v>
      </c>
      <c r="I85" s="10">
        <v>3</v>
      </c>
      <c r="J85" s="12"/>
    </row>
    <row r="86" s="1" customFormat="1" ht="37" customHeight="1" spans="1:10">
      <c r="A86" s="7">
        <f t="shared" si="1"/>
        <v>84</v>
      </c>
      <c r="B86" s="8" t="s">
        <v>119</v>
      </c>
      <c r="C86" s="8" t="s">
        <v>168</v>
      </c>
      <c r="D86" s="9">
        <v>1450700449</v>
      </c>
      <c r="E86" s="8">
        <v>5</v>
      </c>
      <c r="F86" s="8" t="s">
        <v>169</v>
      </c>
      <c r="G86" s="9">
        <v>5445070302702</v>
      </c>
      <c r="H86" s="10">
        <v>157.15</v>
      </c>
      <c r="I86" s="10">
        <v>1</v>
      </c>
      <c r="J86" s="12"/>
    </row>
    <row r="87" s="1" customFormat="1" ht="37" customHeight="1" spans="1:10">
      <c r="A87" s="7">
        <f t="shared" si="1"/>
        <v>85</v>
      </c>
      <c r="B87" s="8" t="s">
        <v>119</v>
      </c>
      <c r="C87" s="8" t="s">
        <v>168</v>
      </c>
      <c r="D87" s="9">
        <v>1450700449</v>
      </c>
      <c r="E87" s="8">
        <v>5</v>
      </c>
      <c r="F87" s="8" t="s">
        <v>170</v>
      </c>
      <c r="G87" s="9">
        <v>5445070303306</v>
      </c>
      <c r="H87" s="10">
        <v>153.95</v>
      </c>
      <c r="I87" s="10">
        <v>2</v>
      </c>
      <c r="J87" s="12"/>
    </row>
    <row r="88" s="1" customFormat="1" ht="37" customHeight="1" spans="1:10">
      <c r="A88" s="7">
        <f t="shared" si="1"/>
        <v>86</v>
      </c>
      <c r="B88" s="8" t="s">
        <v>119</v>
      </c>
      <c r="C88" s="8" t="s">
        <v>168</v>
      </c>
      <c r="D88" s="9">
        <v>1450700449</v>
      </c>
      <c r="E88" s="8">
        <v>5</v>
      </c>
      <c r="F88" s="8" t="s">
        <v>171</v>
      </c>
      <c r="G88" s="9">
        <v>5445070303724</v>
      </c>
      <c r="H88" s="10">
        <v>151.1</v>
      </c>
      <c r="I88" s="10">
        <v>3</v>
      </c>
      <c r="J88" s="12"/>
    </row>
    <row r="89" s="1" customFormat="1" ht="37" customHeight="1" spans="1:10">
      <c r="A89" s="7">
        <f t="shared" si="1"/>
        <v>87</v>
      </c>
      <c r="B89" s="8" t="s">
        <v>119</v>
      </c>
      <c r="C89" s="8" t="s">
        <v>168</v>
      </c>
      <c r="D89" s="9">
        <v>1450700449</v>
      </c>
      <c r="E89" s="8">
        <v>5</v>
      </c>
      <c r="F89" s="8" t="s">
        <v>172</v>
      </c>
      <c r="G89" s="9">
        <v>5445070302106</v>
      </c>
      <c r="H89" s="10">
        <v>147.35</v>
      </c>
      <c r="I89" s="10">
        <v>4</v>
      </c>
      <c r="J89" s="12"/>
    </row>
    <row r="90" s="1" customFormat="1" ht="37" customHeight="1" spans="1:10">
      <c r="A90" s="7">
        <f t="shared" si="1"/>
        <v>88</v>
      </c>
      <c r="B90" s="8" t="s">
        <v>119</v>
      </c>
      <c r="C90" s="8" t="s">
        <v>168</v>
      </c>
      <c r="D90" s="9">
        <v>1450700449</v>
      </c>
      <c r="E90" s="8">
        <v>5</v>
      </c>
      <c r="F90" s="8" t="s">
        <v>173</v>
      </c>
      <c r="G90" s="9">
        <v>5445070303302</v>
      </c>
      <c r="H90" s="10">
        <v>145.65</v>
      </c>
      <c r="I90" s="10">
        <v>5</v>
      </c>
      <c r="J90" s="12"/>
    </row>
    <row r="91" s="1" customFormat="1" ht="37" customHeight="1" spans="1:10">
      <c r="A91" s="7">
        <f t="shared" si="1"/>
        <v>89</v>
      </c>
      <c r="B91" s="8" t="s">
        <v>119</v>
      </c>
      <c r="C91" s="8" t="s">
        <v>174</v>
      </c>
      <c r="D91" s="9">
        <v>1450700450</v>
      </c>
      <c r="E91" s="8">
        <v>5</v>
      </c>
      <c r="F91" s="8" t="s">
        <v>175</v>
      </c>
      <c r="G91" s="9">
        <v>5445070303023</v>
      </c>
      <c r="H91" s="10">
        <v>160.95</v>
      </c>
      <c r="I91" s="10">
        <v>1</v>
      </c>
      <c r="J91" s="12"/>
    </row>
    <row r="92" s="1" customFormat="1" ht="37" customHeight="1" spans="1:10">
      <c r="A92" s="7">
        <f t="shared" ref="A92:A155" si="2">ROW()-2</f>
        <v>90</v>
      </c>
      <c r="B92" s="8" t="s">
        <v>119</v>
      </c>
      <c r="C92" s="8" t="s">
        <v>174</v>
      </c>
      <c r="D92" s="9">
        <v>1450700450</v>
      </c>
      <c r="E92" s="8">
        <v>5</v>
      </c>
      <c r="F92" s="8" t="s">
        <v>176</v>
      </c>
      <c r="G92" s="9">
        <v>5445070302924</v>
      </c>
      <c r="H92" s="10">
        <v>156.25</v>
      </c>
      <c r="I92" s="10">
        <v>2</v>
      </c>
      <c r="J92" s="12"/>
    </row>
    <row r="93" s="1" customFormat="1" ht="37" customHeight="1" spans="1:10">
      <c r="A93" s="7">
        <f t="shared" si="2"/>
        <v>91</v>
      </c>
      <c r="B93" s="8" t="s">
        <v>119</v>
      </c>
      <c r="C93" s="8" t="s">
        <v>174</v>
      </c>
      <c r="D93" s="9">
        <v>1450700450</v>
      </c>
      <c r="E93" s="8">
        <v>5</v>
      </c>
      <c r="F93" s="8" t="s">
        <v>177</v>
      </c>
      <c r="G93" s="9">
        <v>5445070302025</v>
      </c>
      <c r="H93" s="10">
        <v>150.6</v>
      </c>
      <c r="I93" s="10">
        <v>3</v>
      </c>
      <c r="J93" s="12"/>
    </row>
    <row r="94" s="1" customFormat="1" ht="37" customHeight="1" spans="1:10">
      <c r="A94" s="7">
        <f t="shared" si="2"/>
        <v>92</v>
      </c>
      <c r="B94" s="8" t="s">
        <v>119</v>
      </c>
      <c r="C94" s="8" t="s">
        <v>174</v>
      </c>
      <c r="D94" s="9">
        <v>1450700450</v>
      </c>
      <c r="E94" s="8">
        <v>5</v>
      </c>
      <c r="F94" s="8" t="s">
        <v>178</v>
      </c>
      <c r="G94" s="9">
        <v>5445070302727</v>
      </c>
      <c r="H94" s="10">
        <v>150.5</v>
      </c>
      <c r="I94" s="10">
        <v>4</v>
      </c>
      <c r="J94" s="12"/>
    </row>
    <row r="95" s="1" customFormat="1" ht="37" customHeight="1" spans="1:10">
      <c r="A95" s="7">
        <f t="shared" si="2"/>
        <v>93</v>
      </c>
      <c r="B95" s="8" t="s">
        <v>119</v>
      </c>
      <c r="C95" s="8" t="s">
        <v>174</v>
      </c>
      <c r="D95" s="9">
        <v>1450700450</v>
      </c>
      <c r="E95" s="8">
        <v>5</v>
      </c>
      <c r="F95" s="8" t="s">
        <v>179</v>
      </c>
      <c r="G95" s="9">
        <v>5445070303729</v>
      </c>
      <c r="H95" s="10">
        <v>146.35</v>
      </c>
      <c r="I95" s="10">
        <v>5</v>
      </c>
      <c r="J95" s="12"/>
    </row>
    <row r="96" s="1" customFormat="1" ht="37" customHeight="1" spans="1:10">
      <c r="A96" s="7">
        <f t="shared" si="2"/>
        <v>94</v>
      </c>
      <c r="B96" s="8" t="s">
        <v>180</v>
      </c>
      <c r="C96" s="8" t="s">
        <v>120</v>
      </c>
      <c r="D96" s="9">
        <v>1450700451</v>
      </c>
      <c r="E96" s="8">
        <v>1</v>
      </c>
      <c r="F96" s="8" t="s">
        <v>181</v>
      </c>
      <c r="G96" s="9">
        <v>5245070300708</v>
      </c>
      <c r="H96" s="10">
        <v>163.45</v>
      </c>
      <c r="I96" s="10">
        <v>1</v>
      </c>
      <c r="J96" s="12"/>
    </row>
    <row r="97" s="1" customFormat="1" ht="37" customHeight="1" spans="1:10">
      <c r="A97" s="7">
        <f t="shared" si="2"/>
        <v>95</v>
      </c>
      <c r="B97" s="8" t="s">
        <v>180</v>
      </c>
      <c r="C97" s="8" t="s">
        <v>182</v>
      </c>
      <c r="D97" s="9">
        <v>1450700456</v>
      </c>
      <c r="E97" s="8">
        <v>5</v>
      </c>
      <c r="F97" s="8" t="s">
        <v>183</v>
      </c>
      <c r="G97" s="9">
        <v>5145070300216</v>
      </c>
      <c r="H97" s="10">
        <v>174.45</v>
      </c>
      <c r="I97" s="10">
        <v>1</v>
      </c>
      <c r="J97" s="12"/>
    </row>
    <row r="98" s="1" customFormat="1" ht="37" customHeight="1" spans="1:10">
      <c r="A98" s="7">
        <f t="shared" si="2"/>
        <v>96</v>
      </c>
      <c r="B98" s="8" t="s">
        <v>180</v>
      </c>
      <c r="C98" s="8" t="s">
        <v>182</v>
      </c>
      <c r="D98" s="9">
        <v>1450700456</v>
      </c>
      <c r="E98" s="8">
        <v>5</v>
      </c>
      <c r="F98" s="8" t="s">
        <v>184</v>
      </c>
      <c r="G98" s="9">
        <v>5145070300106</v>
      </c>
      <c r="H98" s="10">
        <v>156.3</v>
      </c>
      <c r="I98" s="10">
        <v>2</v>
      </c>
      <c r="J98" s="12"/>
    </row>
    <row r="99" s="1" customFormat="1" ht="63" customHeight="1" spans="1:10">
      <c r="A99" s="7">
        <f t="shared" si="2"/>
        <v>97</v>
      </c>
      <c r="B99" s="8" t="s">
        <v>180</v>
      </c>
      <c r="C99" s="8" t="s">
        <v>182</v>
      </c>
      <c r="D99" s="9">
        <v>1450700456</v>
      </c>
      <c r="E99" s="8">
        <v>5</v>
      </c>
      <c r="F99" s="8" t="s">
        <v>185</v>
      </c>
      <c r="G99" s="9">
        <v>5145070300224</v>
      </c>
      <c r="H99" s="10">
        <v>149.95</v>
      </c>
      <c r="I99" s="10">
        <v>4</v>
      </c>
      <c r="J99" s="14" t="s">
        <v>186</v>
      </c>
    </row>
    <row r="100" s="1" customFormat="1" ht="37" customHeight="1" spans="1:10">
      <c r="A100" s="7">
        <f t="shared" si="2"/>
        <v>98</v>
      </c>
      <c r="B100" s="8" t="s">
        <v>180</v>
      </c>
      <c r="C100" s="8" t="s">
        <v>182</v>
      </c>
      <c r="D100" s="9">
        <v>1450700456</v>
      </c>
      <c r="E100" s="8">
        <v>5</v>
      </c>
      <c r="F100" s="8" t="s">
        <v>187</v>
      </c>
      <c r="G100" s="9">
        <v>5145070300125</v>
      </c>
      <c r="H100" s="10">
        <v>145.91</v>
      </c>
      <c r="I100" s="10">
        <v>5</v>
      </c>
      <c r="J100" s="12"/>
    </row>
    <row r="101" s="1" customFormat="1" ht="56" customHeight="1" spans="1:10">
      <c r="A101" s="7">
        <f t="shared" si="2"/>
        <v>99</v>
      </c>
      <c r="B101" s="8" t="s">
        <v>180</v>
      </c>
      <c r="C101" s="8" t="s">
        <v>182</v>
      </c>
      <c r="D101" s="9">
        <v>1450700456</v>
      </c>
      <c r="E101" s="8">
        <v>5</v>
      </c>
      <c r="F101" s="8" t="s">
        <v>188</v>
      </c>
      <c r="G101" s="9">
        <v>5145070300128</v>
      </c>
      <c r="H101" s="10">
        <v>130.1</v>
      </c>
      <c r="I101" s="10">
        <v>7</v>
      </c>
      <c r="J101" s="14" t="s">
        <v>189</v>
      </c>
    </row>
    <row r="102" s="1" customFormat="1" ht="37" customHeight="1" spans="1:10">
      <c r="A102" s="7">
        <f t="shared" si="2"/>
        <v>100</v>
      </c>
      <c r="B102" s="8" t="s">
        <v>180</v>
      </c>
      <c r="C102" s="8" t="s">
        <v>190</v>
      </c>
      <c r="D102" s="9">
        <v>1450700457</v>
      </c>
      <c r="E102" s="8">
        <v>1</v>
      </c>
      <c r="F102" s="8" t="s">
        <v>191</v>
      </c>
      <c r="G102" s="9">
        <v>5145070300126</v>
      </c>
      <c r="H102" s="10">
        <v>154.2</v>
      </c>
      <c r="I102" s="10">
        <v>1</v>
      </c>
      <c r="J102" s="12"/>
    </row>
    <row r="103" s="1" customFormat="1" ht="37" customHeight="1" spans="1:10">
      <c r="A103" s="7">
        <f t="shared" si="2"/>
        <v>101</v>
      </c>
      <c r="B103" s="8" t="s">
        <v>180</v>
      </c>
      <c r="C103" s="8" t="s">
        <v>192</v>
      </c>
      <c r="D103" s="9">
        <v>1450700461</v>
      </c>
      <c r="E103" s="8">
        <v>1</v>
      </c>
      <c r="F103" s="8" t="s">
        <v>193</v>
      </c>
      <c r="G103" s="9">
        <v>5545070304425</v>
      </c>
      <c r="H103" s="10">
        <v>156.9</v>
      </c>
      <c r="I103" s="10">
        <v>1</v>
      </c>
      <c r="J103" s="12"/>
    </row>
    <row r="104" s="1" customFormat="1" ht="37" customHeight="1" spans="1:10">
      <c r="A104" s="7">
        <f t="shared" si="2"/>
        <v>102</v>
      </c>
      <c r="B104" s="8" t="s">
        <v>180</v>
      </c>
      <c r="C104" s="8" t="s">
        <v>194</v>
      </c>
      <c r="D104" s="9">
        <v>1450700464</v>
      </c>
      <c r="E104" s="8">
        <v>1</v>
      </c>
      <c r="F104" s="8" t="s">
        <v>195</v>
      </c>
      <c r="G104" s="9">
        <v>5545070304214</v>
      </c>
      <c r="H104" s="10">
        <v>171.75</v>
      </c>
      <c r="I104" s="10">
        <v>1</v>
      </c>
      <c r="J104" s="12"/>
    </row>
    <row r="105" s="1" customFormat="1" ht="37" customHeight="1" spans="1:10">
      <c r="A105" s="7">
        <f t="shared" si="2"/>
        <v>103</v>
      </c>
      <c r="B105" s="8" t="s">
        <v>180</v>
      </c>
      <c r="C105" s="8" t="s">
        <v>196</v>
      </c>
      <c r="D105" s="9">
        <v>1450700465</v>
      </c>
      <c r="E105" s="8">
        <v>1</v>
      </c>
      <c r="F105" s="8" t="s">
        <v>197</v>
      </c>
      <c r="G105" s="9">
        <v>5545070304201</v>
      </c>
      <c r="H105" s="10">
        <v>171.6</v>
      </c>
      <c r="I105" s="10">
        <v>1</v>
      </c>
      <c r="J105" s="12"/>
    </row>
    <row r="106" s="1" customFormat="1" ht="37" customHeight="1" spans="1:10">
      <c r="A106" s="7">
        <f t="shared" si="2"/>
        <v>104</v>
      </c>
      <c r="B106" s="8" t="s">
        <v>180</v>
      </c>
      <c r="C106" s="8" t="s">
        <v>168</v>
      </c>
      <c r="D106" s="9">
        <v>1450700466</v>
      </c>
      <c r="E106" s="8">
        <v>6</v>
      </c>
      <c r="F106" s="8" t="s">
        <v>198</v>
      </c>
      <c r="G106" s="9">
        <v>5445070302914</v>
      </c>
      <c r="H106" s="10">
        <v>148.7</v>
      </c>
      <c r="I106" s="10">
        <v>1</v>
      </c>
      <c r="J106" s="12"/>
    </row>
    <row r="107" s="1" customFormat="1" ht="37" customHeight="1" spans="1:10">
      <c r="A107" s="7">
        <f t="shared" si="2"/>
        <v>105</v>
      </c>
      <c r="B107" s="8" t="s">
        <v>180</v>
      </c>
      <c r="C107" s="8" t="s">
        <v>168</v>
      </c>
      <c r="D107" s="9">
        <v>1450700466</v>
      </c>
      <c r="E107" s="8">
        <v>6</v>
      </c>
      <c r="F107" s="8" t="s">
        <v>199</v>
      </c>
      <c r="G107" s="9">
        <v>5445070303719</v>
      </c>
      <c r="H107" s="10">
        <v>143.8</v>
      </c>
      <c r="I107" s="10">
        <v>2</v>
      </c>
      <c r="J107" s="12"/>
    </row>
    <row r="108" s="1" customFormat="1" ht="37" customHeight="1" spans="1:10">
      <c r="A108" s="7">
        <f t="shared" si="2"/>
        <v>106</v>
      </c>
      <c r="B108" s="8" t="s">
        <v>180</v>
      </c>
      <c r="C108" s="8" t="s">
        <v>168</v>
      </c>
      <c r="D108" s="9">
        <v>1450700466</v>
      </c>
      <c r="E108" s="8">
        <v>6</v>
      </c>
      <c r="F108" s="8" t="s">
        <v>200</v>
      </c>
      <c r="G108" s="9">
        <v>5445070302109</v>
      </c>
      <c r="H108" s="10">
        <v>142.1</v>
      </c>
      <c r="I108" s="10">
        <v>3</v>
      </c>
      <c r="J108" s="12"/>
    </row>
    <row r="109" s="1" customFormat="1" ht="37" customHeight="1" spans="1:10">
      <c r="A109" s="7">
        <f t="shared" si="2"/>
        <v>107</v>
      </c>
      <c r="B109" s="8" t="s">
        <v>180</v>
      </c>
      <c r="C109" s="8" t="s">
        <v>168</v>
      </c>
      <c r="D109" s="9">
        <v>1450700466</v>
      </c>
      <c r="E109" s="8">
        <v>6</v>
      </c>
      <c r="F109" s="8" t="s">
        <v>201</v>
      </c>
      <c r="G109" s="9">
        <v>5445070302017</v>
      </c>
      <c r="H109" s="10">
        <v>140.5</v>
      </c>
      <c r="I109" s="10">
        <v>4</v>
      </c>
      <c r="J109" s="12"/>
    </row>
    <row r="110" s="1" customFormat="1" ht="37" customHeight="1" spans="1:10">
      <c r="A110" s="7">
        <f t="shared" si="2"/>
        <v>108</v>
      </c>
      <c r="B110" s="8" t="s">
        <v>180</v>
      </c>
      <c r="C110" s="8" t="s">
        <v>168</v>
      </c>
      <c r="D110" s="9">
        <v>1450700466</v>
      </c>
      <c r="E110" s="8">
        <v>6</v>
      </c>
      <c r="F110" s="8" t="s">
        <v>202</v>
      </c>
      <c r="G110" s="9">
        <v>5445070302028</v>
      </c>
      <c r="H110" s="10">
        <v>139.25</v>
      </c>
      <c r="I110" s="10">
        <v>5</v>
      </c>
      <c r="J110" s="12"/>
    </row>
    <row r="111" s="1" customFormat="1" ht="37" customHeight="1" spans="1:10">
      <c r="A111" s="7">
        <f t="shared" si="2"/>
        <v>109</v>
      </c>
      <c r="B111" s="8" t="s">
        <v>180</v>
      </c>
      <c r="C111" s="8" t="s">
        <v>168</v>
      </c>
      <c r="D111" s="9">
        <v>1450700466</v>
      </c>
      <c r="E111" s="8">
        <v>6</v>
      </c>
      <c r="F111" s="8" t="s">
        <v>203</v>
      </c>
      <c r="G111" s="9">
        <v>5445070303311</v>
      </c>
      <c r="H111" s="10">
        <v>138.8</v>
      </c>
      <c r="I111" s="10">
        <v>6</v>
      </c>
      <c r="J111" s="12"/>
    </row>
    <row r="112" s="1" customFormat="1" ht="37" customHeight="1" spans="1:10">
      <c r="A112" s="7">
        <f t="shared" si="2"/>
        <v>110</v>
      </c>
      <c r="B112" s="8" t="s">
        <v>180</v>
      </c>
      <c r="C112" s="8" t="s">
        <v>174</v>
      </c>
      <c r="D112" s="9">
        <v>1450700467</v>
      </c>
      <c r="E112" s="8">
        <v>6</v>
      </c>
      <c r="F112" s="8" t="s">
        <v>204</v>
      </c>
      <c r="G112" s="9">
        <v>5445070304021</v>
      </c>
      <c r="H112" s="10">
        <v>152.3</v>
      </c>
      <c r="I112" s="10">
        <v>1</v>
      </c>
      <c r="J112" s="12"/>
    </row>
    <row r="113" s="1" customFormat="1" ht="37" customHeight="1" spans="1:10">
      <c r="A113" s="7">
        <f t="shared" si="2"/>
        <v>111</v>
      </c>
      <c r="B113" s="8" t="s">
        <v>180</v>
      </c>
      <c r="C113" s="8" t="s">
        <v>174</v>
      </c>
      <c r="D113" s="9">
        <v>1450700467</v>
      </c>
      <c r="E113" s="8">
        <v>6</v>
      </c>
      <c r="F113" s="8" t="s">
        <v>205</v>
      </c>
      <c r="G113" s="9">
        <v>5445070302512</v>
      </c>
      <c r="H113" s="10">
        <v>145.8</v>
      </c>
      <c r="I113" s="10">
        <v>2</v>
      </c>
      <c r="J113" s="12"/>
    </row>
    <row r="114" s="1" customFormat="1" ht="37" customHeight="1" spans="1:10">
      <c r="A114" s="7">
        <f t="shared" si="2"/>
        <v>112</v>
      </c>
      <c r="B114" s="8" t="s">
        <v>180</v>
      </c>
      <c r="C114" s="8" t="s">
        <v>174</v>
      </c>
      <c r="D114" s="9">
        <v>1450700467</v>
      </c>
      <c r="E114" s="8">
        <v>6</v>
      </c>
      <c r="F114" s="8" t="s">
        <v>206</v>
      </c>
      <c r="G114" s="9">
        <v>5445070303506</v>
      </c>
      <c r="H114" s="10">
        <v>143.7</v>
      </c>
      <c r="I114" s="10">
        <v>3</v>
      </c>
      <c r="J114" s="12"/>
    </row>
    <row r="115" s="1" customFormat="1" ht="58" customHeight="1" spans="1:10">
      <c r="A115" s="7">
        <f t="shared" si="2"/>
        <v>113</v>
      </c>
      <c r="B115" s="8" t="s">
        <v>180</v>
      </c>
      <c r="C115" s="8" t="s">
        <v>174</v>
      </c>
      <c r="D115" s="9">
        <v>1450700467</v>
      </c>
      <c r="E115" s="8">
        <v>6</v>
      </c>
      <c r="F115" s="8" t="s">
        <v>207</v>
      </c>
      <c r="G115" s="9">
        <v>5445070303210</v>
      </c>
      <c r="H115" s="10">
        <v>140.75</v>
      </c>
      <c r="I115" s="10">
        <v>5</v>
      </c>
      <c r="J115" s="14" t="s">
        <v>208</v>
      </c>
    </row>
    <row r="116" s="1" customFormat="1" ht="37" customHeight="1" spans="1:10">
      <c r="A116" s="7">
        <f t="shared" si="2"/>
        <v>114</v>
      </c>
      <c r="B116" s="8" t="s">
        <v>180</v>
      </c>
      <c r="C116" s="8" t="s">
        <v>174</v>
      </c>
      <c r="D116" s="9">
        <v>1450700467</v>
      </c>
      <c r="E116" s="8">
        <v>6</v>
      </c>
      <c r="F116" s="8" t="s">
        <v>209</v>
      </c>
      <c r="G116" s="9">
        <v>5445070303305</v>
      </c>
      <c r="H116" s="10">
        <v>140.65</v>
      </c>
      <c r="I116" s="10">
        <v>6</v>
      </c>
      <c r="J116" s="12"/>
    </row>
    <row r="117" s="1" customFormat="1" ht="37" customHeight="1" spans="1:10">
      <c r="A117" s="7">
        <f t="shared" si="2"/>
        <v>115</v>
      </c>
      <c r="B117" s="8" t="s">
        <v>180</v>
      </c>
      <c r="C117" s="8" t="s">
        <v>174</v>
      </c>
      <c r="D117" s="9">
        <v>1450700467</v>
      </c>
      <c r="E117" s="8">
        <v>6</v>
      </c>
      <c r="F117" s="8" t="s">
        <v>210</v>
      </c>
      <c r="G117" s="9">
        <v>5445070301912</v>
      </c>
      <c r="H117" s="10">
        <v>140.1</v>
      </c>
      <c r="I117" s="10">
        <v>7</v>
      </c>
      <c r="J117" s="12"/>
    </row>
    <row r="118" s="1" customFormat="1" ht="37" customHeight="1" spans="1:10">
      <c r="A118" s="7">
        <f t="shared" si="2"/>
        <v>116</v>
      </c>
      <c r="B118" s="8" t="s">
        <v>180</v>
      </c>
      <c r="C118" s="8" t="s">
        <v>211</v>
      </c>
      <c r="D118" s="9">
        <v>1450700469</v>
      </c>
      <c r="E118" s="8">
        <v>1</v>
      </c>
      <c r="F118" s="8" t="s">
        <v>212</v>
      </c>
      <c r="G118" s="9">
        <v>5345070301523</v>
      </c>
      <c r="H118" s="10">
        <v>168.65</v>
      </c>
      <c r="I118" s="10">
        <v>1</v>
      </c>
      <c r="J118" s="12"/>
    </row>
    <row r="119" s="1" customFormat="1" ht="37" customHeight="1" spans="1:10">
      <c r="A119" s="7">
        <f t="shared" si="2"/>
        <v>117</v>
      </c>
      <c r="B119" s="8" t="s">
        <v>213</v>
      </c>
      <c r="C119" s="8" t="s">
        <v>214</v>
      </c>
      <c r="D119" s="9">
        <v>1450700472</v>
      </c>
      <c r="E119" s="8">
        <v>1</v>
      </c>
      <c r="F119" s="8" t="s">
        <v>215</v>
      </c>
      <c r="G119" s="9">
        <v>5145070300226</v>
      </c>
      <c r="H119" s="10">
        <v>152.15</v>
      </c>
      <c r="I119" s="10">
        <v>1</v>
      </c>
      <c r="J119" s="12"/>
    </row>
    <row r="120" s="1" customFormat="1" ht="37" customHeight="1" spans="1:10">
      <c r="A120" s="7">
        <f t="shared" si="2"/>
        <v>118</v>
      </c>
      <c r="B120" s="8" t="s">
        <v>213</v>
      </c>
      <c r="C120" s="8" t="s">
        <v>216</v>
      </c>
      <c r="D120" s="9">
        <v>1450700477</v>
      </c>
      <c r="E120" s="8">
        <v>2</v>
      </c>
      <c r="F120" s="8" t="s">
        <v>217</v>
      </c>
      <c r="G120" s="9">
        <v>5245070301025</v>
      </c>
      <c r="H120" s="10">
        <v>142.95</v>
      </c>
      <c r="I120" s="10">
        <v>1</v>
      </c>
      <c r="J120" s="12"/>
    </row>
    <row r="121" s="1" customFormat="1" ht="58" customHeight="1" spans="1:10">
      <c r="A121" s="7">
        <f t="shared" si="2"/>
        <v>119</v>
      </c>
      <c r="B121" s="8" t="s">
        <v>213</v>
      </c>
      <c r="C121" s="8" t="s">
        <v>216</v>
      </c>
      <c r="D121" s="9">
        <v>1450700477</v>
      </c>
      <c r="E121" s="8">
        <v>2</v>
      </c>
      <c r="F121" s="8" t="s">
        <v>218</v>
      </c>
      <c r="G121" s="9">
        <v>5245070300525</v>
      </c>
      <c r="H121" s="10">
        <v>138.475</v>
      </c>
      <c r="I121" s="10">
        <v>3</v>
      </c>
      <c r="J121" s="14" t="s">
        <v>219</v>
      </c>
    </row>
    <row r="122" s="1" customFormat="1" ht="37" customHeight="1" spans="1:10">
      <c r="A122" s="7">
        <f t="shared" si="2"/>
        <v>120</v>
      </c>
      <c r="B122" s="8" t="s">
        <v>213</v>
      </c>
      <c r="C122" s="8" t="s">
        <v>220</v>
      </c>
      <c r="D122" s="9">
        <v>1450700478</v>
      </c>
      <c r="E122" s="8">
        <v>1</v>
      </c>
      <c r="F122" s="8" t="s">
        <v>221</v>
      </c>
      <c r="G122" s="9">
        <v>5145070300124</v>
      </c>
      <c r="H122" s="10">
        <v>161.7</v>
      </c>
      <c r="I122" s="10">
        <v>1</v>
      </c>
      <c r="J122" s="12"/>
    </row>
    <row r="123" s="1" customFormat="1" ht="37" customHeight="1" spans="1:10">
      <c r="A123" s="7">
        <f t="shared" si="2"/>
        <v>121</v>
      </c>
      <c r="B123" s="8" t="s">
        <v>213</v>
      </c>
      <c r="C123" s="8" t="s">
        <v>222</v>
      </c>
      <c r="D123" s="9">
        <v>1450700480</v>
      </c>
      <c r="E123" s="8">
        <v>1</v>
      </c>
      <c r="F123" s="8" t="s">
        <v>223</v>
      </c>
      <c r="G123" s="9">
        <v>5545070304330</v>
      </c>
      <c r="H123" s="10">
        <v>157.4</v>
      </c>
      <c r="I123" s="10">
        <v>1</v>
      </c>
      <c r="J123" s="12"/>
    </row>
    <row r="124" s="1" customFormat="1" ht="37" customHeight="1" spans="1:10">
      <c r="A124" s="7">
        <f t="shared" si="2"/>
        <v>122</v>
      </c>
      <c r="B124" s="8" t="s">
        <v>213</v>
      </c>
      <c r="C124" s="8" t="s">
        <v>224</v>
      </c>
      <c r="D124" s="9">
        <v>1450700481</v>
      </c>
      <c r="E124" s="8">
        <v>1</v>
      </c>
      <c r="F124" s="8" t="s">
        <v>225</v>
      </c>
      <c r="G124" s="9">
        <v>5345070301616</v>
      </c>
      <c r="H124" s="10">
        <v>165.6</v>
      </c>
      <c r="I124" s="10">
        <v>1</v>
      </c>
      <c r="J124" s="12"/>
    </row>
    <row r="125" s="1" customFormat="1" ht="37" customHeight="1" spans="1:10">
      <c r="A125" s="7">
        <f t="shared" si="2"/>
        <v>123</v>
      </c>
      <c r="B125" s="8" t="s">
        <v>213</v>
      </c>
      <c r="C125" s="8" t="s">
        <v>164</v>
      </c>
      <c r="D125" s="9">
        <v>1450700482</v>
      </c>
      <c r="E125" s="8">
        <v>6</v>
      </c>
      <c r="F125" s="8" t="s">
        <v>226</v>
      </c>
      <c r="G125" s="9">
        <v>5445070302506</v>
      </c>
      <c r="H125" s="10">
        <v>159.7</v>
      </c>
      <c r="I125" s="10">
        <v>1</v>
      </c>
      <c r="J125" s="12"/>
    </row>
    <row r="126" s="1" customFormat="1" ht="37" customHeight="1" spans="1:10">
      <c r="A126" s="7">
        <f t="shared" si="2"/>
        <v>124</v>
      </c>
      <c r="B126" s="8" t="s">
        <v>213</v>
      </c>
      <c r="C126" s="8" t="s">
        <v>164</v>
      </c>
      <c r="D126" s="9">
        <v>1450700482</v>
      </c>
      <c r="E126" s="8">
        <v>6</v>
      </c>
      <c r="F126" s="8" t="s">
        <v>227</v>
      </c>
      <c r="G126" s="9">
        <v>5445070303816</v>
      </c>
      <c r="H126" s="10">
        <v>135.45</v>
      </c>
      <c r="I126" s="10">
        <v>2</v>
      </c>
      <c r="J126" s="12"/>
    </row>
    <row r="127" s="1" customFormat="1" ht="37" customHeight="1" spans="1:10">
      <c r="A127" s="7">
        <f t="shared" si="2"/>
        <v>125</v>
      </c>
      <c r="B127" s="8" t="s">
        <v>213</v>
      </c>
      <c r="C127" s="8" t="s">
        <v>164</v>
      </c>
      <c r="D127" s="9">
        <v>1450700482</v>
      </c>
      <c r="E127" s="8">
        <v>6</v>
      </c>
      <c r="F127" s="8" t="s">
        <v>228</v>
      </c>
      <c r="G127" s="9">
        <v>5445070301924</v>
      </c>
      <c r="H127" s="10">
        <v>135.1</v>
      </c>
      <c r="I127" s="10">
        <v>3</v>
      </c>
      <c r="J127" s="12"/>
    </row>
    <row r="128" s="1" customFormat="1" ht="62" customHeight="1" spans="1:10">
      <c r="A128" s="7">
        <f t="shared" si="2"/>
        <v>126</v>
      </c>
      <c r="B128" s="8" t="s">
        <v>213</v>
      </c>
      <c r="C128" s="8" t="s">
        <v>164</v>
      </c>
      <c r="D128" s="9">
        <v>1450700482</v>
      </c>
      <c r="E128" s="8">
        <v>6</v>
      </c>
      <c r="F128" s="8" t="s">
        <v>229</v>
      </c>
      <c r="G128" s="9">
        <v>5445070302119</v>
      </c>
      <c r="H128" s="10">
        <v>129.95</v>
      </c>
      <c r="I128" s="10">
        <v>5</v>
      </c>
      <c r="J128" s="14" t="s">
        <v>208</v>
      </c>
    </row>
    <row r="129" s="1" customFormat="1" ht="59" customHeight="1" spans="1:10">
      <c r="A129" s="7">
        <f t="shared" si="2"/>
        <v>127</v>
      </c>
      <c r="B129" s="8" t="s">
        <v>213</v>
      </c>
      <c r="C129" s="8" t="s">
        <v>164</v>
      </c>
      <c r="D129" s="9">
        <v>1450700482</v>
      </c>
      <c r="E129" s="8">
        <v>6</v>
      </c>
      <c r="F129" s="8" t="s">
        <v>230</v>
      </c>
      <c r="G129" s="9">
        <v>5445070302326</v>
      </c>
      <c r="H129" s="10">
        <v>125.7</v>
      </c>
      <c r="I129" s="10">
        <v>8</v>
      </c>
      <c r="J129" s="14" t="s">
        <v>231</v>
      </c>
    </row>
    <row r="130" s="1" customFormat="1" ht="37" customHeight="1" spans="1:10">
      <c r="A130" s="7">
        <f t="shared" si="2"/>
        <v>128</v>
      </c>
      <c r="B130" s="8" t="s">
        <v>213</v>
      </c>
      <c r="C130" s="8" t="s">
        <v>164</v>
      </c>
      <c r="D130" s="9">
        <v>1450700482</v>
      </c>
      <c r="E130" s="8">
        <v>6</v>
      </c>
      <c r="F130" s="8" t="s">
        <v>232</v>
      </c>
      <c r="G130" s="9">
        <v>5445070303008</v>
      </c>
      <c r="H130" s="10">
        <v>124.25</v>
      </c>
      <c r="I130" s="10">
        <v>9</v>
      </c>
      <c r="J130" s="12"/>
    </row>
    <row r="131" s="1" customFormat="1" ht="37" customHeight="1" spans="1:10">
      <c r="A131" s="7">
        <f t="shared" si="2"/>
        <v>129</v>
      </c>
      <c r="B131" s="8" t="s">
        <v>213</v>
      </c>
      <c r="C131" s="8" t="s">
        <v>233</v>
      </c>
      <c r="D131" s="9">
        <v>1450700483</v>
      </c>
      <c r="E131" s="8">
        <v>5</v>
      </c>
      <c r="F131" s="8" t="s">
        <v>234</v>
      </c>
      <c r="G131" s="9">
        <v>5445070302129</v>
      </c>
      <c r="H131" s="10">
        <v>151.6</v>
      </c>
      <c r="I131" s="10">
        <v>1</v>
      </c>
      <c r="J131" s="12"/>
    </row>
    <row r="132" s="1" customFormat="1" ht="37" customHeight="1" spans="1:10">
      <c r="A132" s="7">
        <f t="shared" si="2"/>
        <v>130</v>
      </c>
      <c r="B132" s="8" t="s">
        <v>213</v>
      </c>
      <c r="C132" s="8" t="s">
        <v>233</v>
      </c>
      <c r="D132" s="9">
        <v>1450700483</v>
      </c>
      <c r="E132" s="8">
        <v>5</v>
      </c>
      <c r="F132" s="8" t="s">
        <v>235</v>
      </c>
      <c r="G132" s="9">
        <v>5445070303823</v>
      </c>
      <c r="H132" s="10">
        <v>142.25</v>
      </c>
      <c r="I132" s="10">
        <v>2</v>
      </c>
      <c r="J132" s="12"/>
    </row>
    <row r="133" s="1" customFormat="1" ht="37" customHeight="1" spans="1:10">
      <c r="A133" s="7">
        <f t="shared" si="2"/>
        <v>131</v>
      </c>
      <c r="B133" s="8" t="s">
        <v>213</v>
      </c>
      <c r="C133" s="8" t="s">
        <v>233</v>
      </c>
      <c r="D133" s="9">
        <v>1450700483</v>
      </c>
      <c r="E133" s="8">
        <v>5</v>
      </c>
      <c r="F133" s="8" t="s">
        <v>236</v>
      </c>
      <c r="G133" s="9">
        <v>5445070302816</v>
      </c>
      <c r="H133" s="10">
        <v>138.9</v>
      </c>
      <c r="I133" s="10">
        <v>3</v>
      </c>
      <c r="J133" s="12"/>
    </row>
    <row r="134" s="1" customFormat="1" ht="37" customHeight="1" spans="1:10">
      <c r="A134" s="7">
        <f t="shared" si="2"/>
        <v>132</v>
      </c>
      <c r="B134" s="8" t="s">
        <v>213</v>
      </c>
      <c r="C134" s="8" t="s">
        <v>233</v>
      </c>
      <c r="D134" s="9">
        <v>1450700483</v>
      </c>
      <c r="E134" s="8">
        <v>5</v>
      </c>
      <c r="F134" s="8" t="s">
        <v>237</v>
      </c>
      <c r="G134" s="9">
        <v>5445070303708</v>
      </c>
      <c r="H134" s="10">
        <v>136.85</v>
      </c>
      <c r="I134" s="10">
        <v>4</v>
      </c>
      <c r="J134" s="12"/>
    </row>
    <row r="135" s="1" customFormat="1" ht="37" customHeight="1" spans="1:10">
      <c r="A135" s="7">
        <f t="shared" si="2"/>
        <v>133</v>
      </c>
      <c r="B135" s="8" t="s">
        <v>213</v>
      </c>
      <c r="C135" s="8" t="s">
        <v>233</v>
      </c>
      <c r="D135" s="9">
        <v>1450700483</v>
      </c>
      <c r="E135" s="8">
        <v>5</v>
      </c>
      <c r="F135" s="8" t="s">
        <v>238</v>
      </c>
      <c r="G135" s="9">
        <v>5445070302921</v>
      </c>
      <c r="H135" s="10">
        <v>136.6</v>
      </c>
      <c r="I135" s="10">
        <v>5</v>
      </c>
      <c r="J135" s="12"/>
    </row>
    <row r="136" s="1" customFormat="1" ht="37" customHeight="1" spans="1:10">
      <c r="A136" s="7">
        <f t="shared" si="2"/>
        <v>134</v>
      </c>
      <c r="B136" s="8" t="s">
        <v>213</v>
      </c>
      <c r="C136" s="8" t="s">
        <v>239</v>
      </c>
      <c r="D136" s="9">
        <v>1450700484</v>
      </c>
      <c r="E136" s="8">
        <v>1</v>
      </c>
      <c r="F136" s="8" t="s">
        <v>240</v>
      </c>
      <c r="G136" s="9">
        <v>5545070304529</v>
      </c>
      <c r="H136" s="10">
        <v>172.65</v>
      </c>
      <c r="I136" s="10">
        <v>1</v>
      </c>
      <c r="J136" s="12"/>
    </row>
    <row r="137" s="1" customFormat="1" ht="37" customHeight="1" spans="1:10">
      <c r="A137" s="7">
        <f t="shared" si="2"/>
        <v>135</v>
      </c>
      <c r="B137" s="8" t="s">
        <v>213</v>
      </c>
      <c r="C137" s="8" t="s">
        <v>61</v>
      </c>
      <c r="D137" s="9">
        <v>1450700485</v>
      </c>
      <c r="E137" s="8">
        <v>1</v>
      </c>
      <c r="F137" s="8" t="s">
        <v>241</v>
      </c>
      <c r="G137" s="9">
        <v>2145070100920</v>
      </c>
      <c r="H137" s="10">
        <v>162.15</v>
      </c>
      <c r="I137" s="10">
        <v>1</v>
      </c>
      <c r="J137" s="12"/>
    </row>
    <row r="138" s="1" customFormat="1" ht="37" customHeight="1" spans="1:10">
      <c r="A138" s="7">
        <f t="shared" si="2"/>
        <v>136</v>
      </c>
      <c r="B138" s="8" t="s">
        <v>242</v>
      </c>
      <c r="C138" s="8" t="s">
        <v>243</v>
      </c>
      <c r="D138" s="9">
        <v>1450700487</v>
      </c>
      <c r="E138" s="8">
        <v>1</v>
      </c>
      <c r="F138" s="8" t="s">
        <v>244</v>
      </c>
      <c r="G138" s="9">
        <v>5245070301226</v>
      </c>
      <c r="H138" s="10">
        <v>149.575</v>
      </c>
      <c r="I138" s="10">
        <v>1</v>
      </c>
      <c r="J138" s="12"/>
    </row>
    <row r="139" s="1" customFormat="1" ht="37" customHeight="1" spans="1:10">
      <c r="A139" s="7">
        <f t="shared" si="2"/>
        <v>137</v>
      </c>
      <c r="B139" s="8" t="s">
        <v>242</v>
      </c>
      <c r="C139" s="8" t="s">
        <v>220</v>
      </c>
      <c r="D139" s="9">
        <v>1450700489</v>
      </c>
      <c r="E139" s="8">
        <v>1</v>
      </c>
      <c r="F139" s="8" t="s">
        <v>245</v>
      </c>
      <c r="G139" s="9">
        <v>5145070300130</v>
      </c>
      <c r="H139" s="10">
        <v>151.55</v>
      </c>
      <c r="I139" s="10">
        <v>1</v>
      </c>
      <c r="J139" s="12"/>
    </row>
    <row r="140" s="1" customFormat="1" ht="37" customHeight="1" spans="1:10">
      <c r="A140" s="7">
        <f t="shared" si="2"/>
        <v>138</v>
      </c>
      <c r="B140" s="8" t="s">
        <v>242</v>
      </c>
      <c r="C140" s="8" t="s">
        <v>246</v>
      </c>
      <c r="D140" s="9">
        <v>1450700491</v>
      </c>
      <c r="E140" s="8">
        <v>1</v>
      </c>
      <c r="F140" s="8" t="s">
        <v>247</v>
      </c>
      <c r="G140" s="9">
        <v>5545070304418</v>
      </c>
      <c r="H140" s="10">
        <v>164.05</v>
      </c>
      <c r="I140" s="10">
        <v>1</v>
      </c>
      <c r="J140" s="12"/>
    </row>
    <row r="141" s="1" customFormat="1" ht="37" customHeight="1" spans="1:10">
      <c r="A141" s="7">
        <f t="shared" si="2"/>
        <v>139</v>
      </c>
      <c r="B141" s="8" t="s">
        <v>242</v>
      </c>
      <c r="C141" s="8" t="s">
        <v>211</v>
      </c>
      <c r="D141" s="9">
        <v>1450700492</v>
      </c>
      <c r="E141" s="8">
        <v>1</v>
      </c>
      <c r="F141" s="8" t="s">
        <v>248</v>
      </c>
      <c r="G141" s="9">
        <v>5345070301505</v>
      </c>
      <c r="H141" s="10">
        <v>168.45</v>
      </c>
      <c r="I141" s="10">
        <v>1</v>
      </c>
      <c r="J141" s="12"/>
    </row>
    <row r="142" s="1" customFormat="1" ht="37" customHeight="1" spans="1:10">
      <c r="A142" s="7">
        <f t="shared" si="2"/>
        <v>140</v>
      </c>
      <c r="B142" s="8" t="s">
        <v>242</v>
      </c>
      <c r="C142" s="8" t="s">
        <v>233</v>
      </c>
      <c r="D142" s="9">
        <v>1450700493</v>
      </c>
      <c r="E142" s="8">
        <v>7</v>
      </c>
      <c r="F142" s="8" t="s">
        <v>249</v>
      </c>
      <c r="G142" s="9">
        <v>5445070303317</v>
      </c>
      <c r="H142" s="10">
        <v>156.8</v>
      </c>
      <c r="I142" s="10">
        <v>1</v>
      </c>
      <c r="J142" s="12"/>
    </row>
    <row r="143" s="1" customFormat="1" ht="37" customHeight="1" spans="1:10">
      <c r="A143" s="7">
        <f t="shared" si="2"/>
        <v>141</v>
      </c>
      <c r="B143" s="8" t="s">
        <v>242</v>
      </c>
      <c r="C143" s="8" t="s">
        <v>233</v>
      </c>
      <c r="D143" s="9">
        <v>1450700493</v>
      </c>
      <c r="E143" s="8">
        <v>7</v>
      </c>
      <c r="F143" s="8" t="s">
        <v>250</v>
      </c>
      <c r="G143" s="9">
        <v>5445070302213</v>
      </c>
      <c r="H143" s="10">
        <v>148.75</v>
      </c>
      <c r="I143" s="10">
        <v>2</v>
      </c>
      <c r="J143" s="12"/>
    </row>
    <row r="144" s="1" customFormat="1" ht="37" customHeight="1" spans="1:10">
      <c r="A144" s="7">
        <f t="shared" si="2"/>
        <v>142</v>
      </c>
      <c r="B144" s="8" t="s">
        <v>242</v>
      </c>
      <c r="C144" s="8" t="s">
        <v>233</v>
      </c>
      <c r="D144" s="9">
        <v>1450700493</v>
      </c>
      <c r="E144" s="8">
        <v>7</v>
      </c>
      <c r="F144" s="8" t="s">
        <v>251</v>
      </c>
      <c r="G144" s="9">
        <v>5445070302223</v>
      </c>
      <c r="H144" s="10">
        <v>148.65</v>
      </c>
      <c r="I144" s="10">
        <v>3</v>
      </c>
      <c r="J144" s="12"/>
    </row>
    <row r="145" s="1" customFormat="1" ht="37" customHeight="1" spans="1:10">
      <c r="A145" s="7">
        <f t="shared" si="2"/>
        <v>143</v>
      </c>
      <c r="B145" s="8" t="s">
        <v>242</v>
      </c>
      <c r="C145" s="8" t="s">
        <v>233</v>
      </c>
      <c r="D145" s="9">
        <v>1450700493</v>
      </c>
      <c r="E145" s="8">
        <v>7</v>
      </c>
      <c r="F145" s="8" t="s">
        <v>252</v>
      </c>
      <c r="G145" s="9">
        <v>5445070303910</v>
      </c>
      <c r="H145" s="10">
        <v>148.45</v>
      </c>
      <c r="I145" s="10">
        <v>4</v>
      </c>
      <c r="J145" s="12"/>
    </row>
    <row r="146" s="1" customFormat="1" ht="37" customHeight="1" spans="1:10">
      <c r="A146" s="7">
        <f t="shared" si="2"/>
        <v>144</v>
      </c>
      <c r="B146" s="8" t="s">
        <v>242</v>
      </c>
      <c r="C146" s="8" t="s">
        <v>233</v>
      </c>
      <c r="D146" s="9">
        <v>1450700493</v>
      </c>
      <c r="E146" s="8">
        <v>7</v>
      </c>
      <c r="F146" s="8" t="s">
        <v>253</v>
      </c>
      <c r="G146" s="9">
        <v>5445070303219</v>
      </c>
      <c r="H146" s="10">
        <v>148.25</v>
      </c>
      <c r="I146" s="10">
        <v>5</v>
      </c>
      <c r="J146" s="12"/>
    </row>
    <row r="147" s="1" customFormat="1" ht="37" customHeight="1" spans="1:10">
      <c r="A147" s="7">
        <f t="shared" si="2"/>
        <v>145</v>
      </c>
      <c r="B147" s="8" t="s">
        <v>242</v>
      </c>
      <c r="C147" s="8" t="s">
        <v>233</v>
      </c>
      <c r="D147" s="9">
        <v>1450700493</v>
      </c>
      <c r="E147" s="8">
        <v>7</v>
      </c>
      <c r="F147" s="8" t="s">
        <v>254</v>
      </c>
      <c r="G147" s="9">
        <v>5445070303420</v>
      </c>
      <c r="H147" s="10">
        <v>146.55</v>
      </c>
      <c r="I147" s="10">
        <v>6</v>
      </c>
      <c r="J147" s="12"/>
    </row>
    <row r="148" s="1" customFormat="1" ht="37" customHeight="1" spans="1:10">
      <c r="A148" s="7">
        <f t="shared" si="2"/>
        <v>146</v>
      </c>
      <c r="B148" s="8" t="s">
        <v>242</v>
      </c>
      <c r="C148" s="8" t="s">
        <v>233</v>
      </c>
      <c r="D148" s="9">
        <v>1450700493</v>
      </c>
      <c r="E148" s="8">
        <v>7</v>
      </c>
      <c r="F148" s="8" t="s">
        <v>255</v>
      </c>
      <c r="G148" s="9">
        <v>5445070303720</v>
      </c>
      <c r="H148" s="10">
        <v>145.25</v>
      </c>
      <c r="I148" s="10">
        <v>7</v>
      </c>
      <c r="J148" s="12"/>
    </row>
    <row r="149" s="1" customFormat="1" ht="37" customHeight="1" spans="1:10">
      <c r="A149" s="7">
        <f t="shared" si="2"/>
        <v>147</v>
      </c>
      <c r="B149" s="8" t="s">
        <v>256</v>
      </c>
      <c r="C149" s="8" t="s">
        <v>257</v>
      </c>
      <c r="D149" s="9">
        <v>1450700497</v>
      </c>
      <c r="E149" s="8">
        <v>1</v>
      </c>
      <c r="F149" s="8" t="s">
        <v>258</v>
      </c>
      <c r="G149" s="9">
        <v>5245070301014</v>
      </c>
      <c r="H149" s="10">
        <v>152.375</v>
      </c>
      <c r="I149" s="10">
        <v>1</v>
      </c>
      <c r="J149" s="12"/>
    </row>
    <row r="150" s="1" customFormat="1" ht="37" customHeight="1" spans="1:10">
      <c r="A150" s="7">
        <f t="shared" si="2"/>
        <v>148</v>
      </c>
      <c r="B150" s="8" t="s">
        <v>256</v>
      </c>
      <c r="C150" s="8" t="s">
        <v>233</v>
      </c>
      <c r="D150" s="9">
        <v>1450700510</v>
      </c>
      <c r="E150" s="8">
        <v>2</v>
      </c>
      <c r="F150" s="8" t="s">
        <v>259</v>
      </c>
      <c r="G150" s="9">
        <v>5445070303308</v>
      </c>
      <c r="H150" s="10">
        <v>137.6</v>
      </c>
      <c r="I150" s="10">
        <v>1</v>
      </c>
      <c r="J150" s="12"/>
    </row>
    <row r="151" s="1" customFormat="1" ht="37" customHeight="1" spans="1:10">
      <c r="A151" s="7">
        <f t="shared" si="2"/>
        <v>149</v>
      </c>
      <c r="B151" s="8" t="s">
        <v>256</v>
      </c>
      <c r="C151" s="8" t="s">
        <v>233</v>
      </c>
      <c r="D151" s="9">
        <v>1450700510</v>
      </c>
      <c r="E151" s="8">
        <v>2</v>
      </c>
      <c r="F151" s="8" t="s">
        <v>260</v>
      </c>
      <c r="G151" s="9">
        <v>5445070302005</v>
      </c>
      <c r="H151" s="10">
        <v>135.5</v>
      </c>
      <c r="I151" s="10">
        <v>2</v>
      </c>
      <c r="J151" s="12"/>
    </row>
    <row r="152" s="1" customFormat="1" ht="37" customHeight="1" spans="1:10">
      <c r="A152" s="7">
        <f t="shared" si="2"/>
        <v>150</v>
      </c>
      <c r="B152" s="8" t="s">
        <v>261</v>
      </c>
      <c r="C152" s="8" t="s">
        <v>88</v>
      </c>
      <c r="D152" s="9">
        <v>1450700511</v>
      </c>
      <c r="E152" s="8">
        <v>1</v>
      </c>
      <c r="F152" s="8" t="s">
        <v>262</v>
      </c>
      <c r="G152" s="9">
        <v>2145070108911</v>
      </c>
      <c r="H152" s="10">
        <v>157.75</v>
      </c>
      <c r="I152" s="10">
        <v>1</v>
      </c>
      <c r="J152" s="12"/>
    </row>
    <row r="153" s="1" customFormat="1" ht="37" customHeight="1" spans="1:10">
      <c r="A153" s="7">
        <f t="shared" si="2"/>
        <v>151</v>
      </c>
      <c r="B153" s="8" t="s">
        <v>263</v>
      </c>
      <c r="C153" s="8" t="s">
        <v>264</v>
      </c>
      <c r="D153" s="9">
        <v>1450700512</v>
      </c>
      <c r="E153" s="8">
        <v>1</v>
      </c>
      <c r="F153" s="8" t="s">
        <v>265</v>
      </c>
      <c r="G153" s="9">
        <v>3145070200328</v>
      </c>
      <c r="H153" s="10">
        <v>164.1</v>
      </c>
      <c r="I153" s="10">
        <v>1</v>
      </c>
      <c r="J153" s="12"/>
    </row>
    <row r="154" s="1" customFormat="1" ht="37" customHeight="1" spans="1:10">
      <c r="A154" s="7">
        <f t="shared" si="2"/>
        <v>152</v>
      </c>
      <c r="B154" s="8" t="s">
        <v>266</v>
      </c>
      <c r="C154" s="8" t="s">
        <v>264</v>
      </c>
      <c r="D154" s="9">
        <v>1450700513</v>
      </c>
      <c r="E154" s="8">
        <v>1</v>
      </c>
      <c r="F154" s="8" t="s">
        <v>267</v>
      </c>
      <c r="G154" s="9">
        <v>3145070203218</v>
      </c>
      <c r="H154" s="10">
        <v>153.45</v>
      </c>
      <c r="I154" s="10">
        <v>1</v>
      </c>
      <c r="J154" s="12"/>
    </row>
    <row r="155" s="1" customFormat="1" ht="37" customHeight="1" spans="1:10">
      <c r="A155" s="7">
        <f t="shared" si="2"/>
        <v>153</v>
      </c>
      <c r="B155" s="8" t="s">
        <v>268</v>
      </c>
      <c r="C155" s="8" t="s">
        <v>264</v>
      </c>
      <c r="D155" s="9">
        <v>1450700514</v>
      </c>
      <c r="E155" s="8">
        <v>1</v>
      </c>
      <c r="F155" s="8" t="s">
        <v>269</v>
      </c>
      <c r="G155" s="9">
        <v>3145070203411</v>
      </c>
      <c r="H155" s="10">
        <v>151.31</v>
      </c>
      <c r="I155" s="10">
        <v>1</v>
      </c>
      <c r="J155" s="12"/>
    </row>
    <row r="156" s="1" customFormat="1" ht="37" customHeight="1" spans="1:10">
      <c r="A156" s="7">
        <f>ROW()-2</f>
        <v>154</v>
      </c>
      <c r="B156" s="8" t="s">
        <v>270</v>
      </c>
      <c r="C156" s="8" t="s">
        <v>264</v>
      </c>
      <c r="D156" s="9">
        <v>1450700515</v>
      </c>
      <c r="E156" s="8">
        <v>1</v>
      </c>
      <c r="F156" s="8" t="s">
        <v>271</v>
      </c>
      <c r="G156" s="9">
        <v>3145070204226</v>
      </c>
      <c r="H156" s="10">
        <v>160.35</v>
      </c>
      <c r="I156" s="10">
        <v>1</v>
      </c>
      <c r="J156" s="12"/>
    </row>
    <row r="157" s="1" customFormat="1" ht="37" customHeight="1" spans="1:10">
      <c r="A157" s="7">
        <f>ROW()-2</f>
        <v>155</v>
      </c>
      <c r="B157" s="8" t="s">
        <v>272</v>
      </c>
      <c r="C157" s="8" t="s">
        <v>264</v>
      </c>
      <c r="D157" s="9">
        <v>1450700516</v>
      </c>
      <c r="E157" s="8">
        <v>1</v>
      </c>
      <c r="F157" s="8" t="s">
        <v>273</v>
      </c>
      <c r="G157" s="9">
        <v>3145070203630</v>
      </c>
      <c r="H157" s="10">
        <v>167</v>
      </c>
      <c r="I157" s="10">
        <v>1</v>
      </c>
      <c r="J157" s="12"/>
    </row>
    <row r="158" s="1" customFormat="1" ht="37" customHeight="1" spans="1:10">
      <c r="A158" s="7">
        <f>ROW()-2</f>
        <v>156</v>
      </c>
      <c r="B158" s="8" t="s">
        <v>274</v>
      </c>
      <c r="C158" s="8" t="s">
        <v>264</v>
      </c>
      <c r="D158" s="9">
        <v>1450700517</v>
      </c>
      <c r="E158" s="8">
        <v>1</v>
      </c>
      <c r="F158" s="8" t="s">
        <v>275</v>
      </c>
      <c r="G158" s="9">
        <v>3145070201304</v>
      </c>
      <c r="H158" s="10">
        <v>163.2</v>
      </c>
      <c r="I158" s="10">
        <v>1</v>
      </c>
      <c r="J158" s="12"/>
    </row>
    <row r="159" s="1" customFormat="1" ht="37" customHeight="1" spans="1:10">
      <c r="A159" s="7">
        <f>ROW()-2</f>
        <v>157</v>
      </c>
      <c r="B159" s="8" t="s">
        <v>276</v>
      </c>
      <c r="C159" s="8" t="s">
        <v>264</v>
      </c>
      <c r="D159" s="9">
        <v>1450700518</v>
      </c>
      <c r="E159" s="8">
        <v>1</v>
      </c>
      <c r="F159" s="8" t="s">
        <v>277</v>
      </c>
      <c r="G159" s="9">
        <v>3145070203212</v>
      </c>
      <c r="H159" s="10">
        <v>168.6</v>
      </c>
      <c r="I159" s="10">
        <v>1</v>
      </c>
      <c r="J159" s="12"/>
    </row>
  </sheetData>
  <autoFilter ref="A2:J159">
    <extLst/>
  </autoFilter>
  <sortState ref="A3:J159">
    <sortCondition ref="D3:D159"/>
    <sortCondition ref="I3:I159"/>
  </sortState>
  <mergeCells count="1">
    <mergeCell ref="A1:J1"/>
  </mergeCells>
  <pageMargins left="0.314583333333333" right="0.314583333333333" top="0.590277777777778" bottom="0.275" header="0.354166666666667" footer="0.5"/>
  <pageSetup paperSize="9" scale="7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劳颖珠</cp:lastModifiedBy>
  <dcterms:created xsi:type="dcterms:W3CDTF">2021-10-08T01:54:00Z</dcterms:created>
  <dcterms:modified xsi:type="dcterms:W3CDTF">2024-06-25T01:22:46Z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1E2F6C6C71714AE8819A0C530DDA9D54_13</vt:lpwstr>
  </property>
  <property fmtid="{D5CDD505-2E9C-101B-9397-08002B2CF9AE}" pid="4" name="KSOReadingLayout">
    <vt:bool>true</vt:bool>
  </property>
</Properties>
</file>